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326"/>
  <workbookPr hidePivotFieldList="1"/>
  <mc:AlternateContent xmlns:mc="http://schemas.openxmlformats.org/markup-compatibility/2006">
    <mc:Choice Requires="x15">
      <x15ac:absPath xmlns:x15ac="http://schemas.microsoft.com/office/spreadsheetml/2010/11/ac" url="F:\Plai\2562\คำของบประมาณ_62\แจ้งจัดทำคำขอ_62\"/>
    </mc:Choice>
  </mc:AlternateContent>
  <bookViews>
    <workbookView xWindow="0" yWindow="0" windowWidth="24000" windowHeight="9210" tabRatio="514"/>
  </bookViews>
  <sheets>
    <sheet name="1-สรุปรายหน่วยงาน-โครงการ" sheetId="5" r:id="rId1"/>
    <sheet name="2-แบบ ก 8-เข้าคณะกรรมฯ" sheetId="9" r:id="rId2"/>
    <sheet name="2-แบบ บช.-3-เข้าอนุฯ" sheetId="6" r:id="rId3"/>
    <sheet name="4.แผนรายเดือน หลังผ่านกรรมฯแล้ว" sheetId="11" r:id="rId4"/>
  </sheets>
  <definedNames>
    <definedName name="_xlnm.Print_Titles" localSheetId="0">'1-สรุปรายหน่วยงาน-โครงการ'!$3:$3</definedName>
    <definedName name="_xlnm.Print_Titles" localSheetId="1">'2-แบบ ก 8-เข้าคณะกรรมฯ'!$5:$7</definedName>
    <definedName name="_xlnm.Print_Titles" localSheetId="2">'2-แบบ บช.-3-เข้าอนุฯ'!$6:$7</definedName>
  </definedNames>
  <calcPr calcId="162913"/>
</workbook>
</file>

<file path=xl/calcChain.xml><?xml version="1.0" encoding="utf-8"?>
<calcChain xmlns="http://schemas.openxmlformats.org/spreadsheetml/2006/main">
  <c r="S24" i="11" l="1"/>
  <c r="S23" i="11"/>
  <c r="S22" i="11"/>
  <c r="S21" i="11"/>
  <c r="S20" i="11"/>
  <c r="S19" i="11"/>
  <c r="S18" i="11"/>
  <c r="S17" i="11"/>
  <c r="S16" i="11"/>
  <c r="S15" i="11"/>
  <c r="S14" i="11"/>
  <c r="S13" i="11"/>
  <c r="S12" i="11"/>
  <c r="S11" i="11"/>
  <c r="S10" i="11"/>
  <c r="S9" i="11"/>
  <c r="S8" i="11"/>
  <c r="S7" i="11"/>
  <c r="J8" i="6"/>
  <c r="I8" i="6"/>
  <c r="H8" i="6"/>
</calcChain>
</file>

<file path=xl/sharedStrings.xml><?xml version="1.0" encoding="utf-8"?>
<sst xmlns="http://schemas.openxmlformats.org/spreadsheetml/2006/main" count="136" uniqueCount="109">
  <si>
    <t>งบประมาณ
(บาท)</t>
  </si>
  <si>
    <t>หัวหน้าโครงการวิจัย</t>
  </si>
  <si>
    <t>ลำดับที่</t>
  </si>
  <si>
    <t>หน่วยงาน / โครงการ</t>
  </si>
  <si>
    <t>รวมทั้งสิ้น</t>
  </si>
  <si>
    <t>หน่วยนับ
(เรื่อง)</t>
  </si>
  <si>
    <t>แบบบัญชีรายชื่อข้อเสนอการวิจัยของหน่วยงานภาครัฐ</t>
  </si>
  <si>
    <t>กระทรวงสาธารณสุข</t>
  </si>
  <si>
    <t>กรมควบคุมโรค</t>
  </si>
  <si>
    <t>ลำดับ</t>
  </si>
  <si>
    <t>ชื่อหัวหน้าข้อเสนอการวิจัย</t>
  </si>
  <si>
    <t>ข้อเสนอการวิจัย</t>
  </si>
  <si>
    <t>ระยะเวลา</t>
  </si>
  <si>
    <t>งบประมาณ (บาท)</t>
  </si>
  <si>
    <t>ผลสำเร็จที่คาดว่าจะได้รับ</t>
  </si>
  <si>
    <t>สรุปผล</t>
  </si>
  <si>
    <t>ชื่อข้อเสนอการวิจัย</t>
  </si>
  <si>
    <t>ใหม่</t>
  </si>
  <si>
    <t>เสนอขอ</t>
  </si>
  <si>
    <t>ประเภทของผลสำเร็จ</t>
  </si>
  <si>
    <t>1)       P หมายถึง ผลสำเร็จเบื้องต้น (preliminary results) ซึ่งมีลักษณะดังนี้</t>
  </si>
  <si>
    <t xml:space="preserve">1.1 เป็นองค์ความรู้  หรือรูปแบบ  หรือวิธีการที่จะนำไปสู่การวิจัยในระยะต่อไป </t>
  </si>
  <si>
    <t xml:space="preserve"> </t>
  </si>
  <si>
    <t>1.2 เป็นของใหม่และมีความแตกต่างจากที่เคยมีมาแล้ว</t>
  </si>
  <si>
    <t>1.3 อาจจะถูกนำไปต่อยอดการวิจัยได้</t>
  </si>
  <si>
    <t>2)       I  หมายถึง  ผลสำเร็จกึ่งกลาง  (intermediate results) ซึ่งมีลักษณะดังนี้</t>
  </si>
  <si>
    <t>2.1 เป็นผลสำเร็จที่ต่อยอดมาจากผลสำเร็จเบื้องต้น</t>
  </si>
  <si>
    <t>2.2 มีความเชื่อมโยงอย่างใดอย่างหนึ่งกับผลสำเร็จเบื้องต้น</t>
  </si>
  <si>
    <t>2.3 จะก้าวไปสู่ผลสำเร็จระยะสุดท้ายของงานวิจัย</t>
  </si>
  <si>
    <t>3)      G  หมายถึง  ผลสำเร็จตามเป้าประสงค์  (goal results) ซึ่งมีลักษณะดังนี้</t>
  </si>
  <si>
    <t>3.1 เป็นผลสำเร็จที่ต่อยอดมาจากผลสำเร็จกึ่งกลาง</t>
  </si>
  <si>
    <t>3.2 ต้องแสดงศักยภาพที่จะก่อให้เกิดผลกระทบ</t>
  </si>
  <si>
    <t>3.3 มีศักยภาพ และมีแนวทางในการทำให้เกิดผลกระทบสูง</t>
  </si>
  <si>
    <t>รวม ................. โครงการ</t>
  </si>
  <si>
    <t xml:space="preserve"> หน่วย : ล้านบาท (ทศนิยม 4 ตำแหน่ง)</t>
  </si>
  <si>
    <t>แผนงาน/ผลผลิต</t>
  </si>
  <si>
    <t>ระยะเวลาของโครงการ</t>
  </si>
  <si>
    <t>เหตุผล/ความจำเป็น</t>
  </si>
  <si>
    <t>งบรายจ่าย/รายการ</t>
  </si>
  <si>
    <t>จัดสรร</t>
  </si>
  <si>
    <t>จ่ายจริง</t>
  </si>
  <si>
    <t>รายการ</t>
  </si>
  <si>
    <t>จำนวนครั้ง</t>
  </si>
  <si>
    <t>คน</t>
  </si>
  <si>
    <t>ระยะ</t>
  </si>
  <si>
    <t>อัตรา</t>
  </si>
  <si>
    <t>รวมเงิน</t>
  </si>
  <si>
    <t>ค่าใช้จ่าย</t>
  </si>
  <si>
    <t>เวลา</t>
  </si>
  <si>
    <t>ผลผลิตที่ 1 (กิจกรรมหลักที่ 1.1)</t>
  </si>
  <si>
    <t>1. โรคตามนโยบายเน้นหนัก</t>
  </si>
  <si>
    <t>2. โรคตามภารกิจของหน่วยงาน</t>
  </si>
  <si>
    <t xml:space="preserve">    1.1 โรค</t>
  </si>
  <si>
    <t xml:space="preserve">    2.1 โรค............</t>
  </si>
  <si>
    <t>หน่วยงาน..................</t>
  </si>
  <si>
    <t xml:space="preserve">หน่วย : บาท  </t>
  </si>
  <si>
    <t>รหัสโครงการ</t>
  </si>
  <si>
    <t>เป้าหมาย</t>
  </si>
  <si>
    <t>แผน /ผล</t>
  </si>
  <si>
    <t>แผน / ผลการเบิกจ่ายเงิน</t>
  </si>
  <si>
    <t>รวม</t>
  </si>
  <si>
    <t>ผู้รับผิดชอบโครงการ</t>
  </si>
  <si>
    <t>หมายเหตุ</t>
  </si>
  <si>
    <t>โครงการ / กิจกรรม</t>
  </si>
  <si>
    <t>ไตรมาสที่ 1</t>
  </si>
  <si>
    <t>ไตรมาสที่ 2</t>
  </si>
  <si>
    <t>ไตรมาสที่ 3</t>
  </si>
  <si>
    <t>ไตรมาสที่ 4</t>
  </si>
  <si>
    <t>หน่วยนับ</t>
  </si>
  <si>
    <t>จำนวน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</si>
  <si>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</si>
  <si>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</si>
  <si>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</si>
  <si>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</si>
  <si>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</si>
  <si>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</si>
  <si>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</si>
  <si>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</si>
  <si>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</si>
  <si>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</si>
  <si>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</si>
  <si>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</si>
  <si>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1</t>
  </si>
  <si>
    <t>แผน</t>
  </si>
  <si>
    <t>ผล</t>
  </si>
  <si>
    <t>%</t>
  </si>
  <si>
    <t>บาท</t>
  </si>
  <si>
    <t>2</t>
  </si>
  <si>
    <t>3</t>
  </si>
  <si>
    <t>เกรด</t>
  </si>
  <si>
    <t>เหตุผล</t>
  </si>
  <si>
    <t>ประเภทการวิจัย (ให้ระบุ.. พื้นฐานหรือประยุกย์หรือพัฒนาทดลอง)</t>
  </si>
  <si>
    <t>ความสำคัญที่</t>
  </si>
  <si>
    <t>ต่อเนื่องปีที่</t>
  </si>
  <si>
    <t>ทำการวิจัย (ปี)</t>
  </si>
  <si>
    <t>ตลอดการวิจัย</t>
  </si>
  <si>
    <t>ได้รับจัดสรรจนถึงปัจจุบัน</t>
  </si>
  <si>
    <t>ผลสำเร็จที่คาดว่าจะได้ โดยสรุป</t>
  </si>
  <si>
    <t>การประเมินจากวช.</t>
  </si>
  <si>
    <t>และหน่วยงานที่สังกัด 
(กอง/คณะ)</t>
  </si>
  <si>
    <t>งบประมาณรวมทั้งสิ้น</t>
  </si>
  <si>
    <t>งบประมาณปี 2560</t>
  </si>
  <si>
    <t>รายชื่อโครงการวิจัยปี 2562</t>
  </si>
  <si>
    <t>ค่าใช้จ่ายโครงการวิจัยและถ่ายทอดเทคโนโลยี ปีงบประมาณ 2562</t>
  </si>
  <si>
    <t>งบประมาณปี 2561</t>
  </si>
  <si>
    <t>30 ตค.60</t>
  </si>
  <si>
    <t>รายละเอียดค่าใช้จ่าย คำขอ
ปี 2562</t>
  </si>
  <si>
    <t>ที่เสนอของบประมาณ ประจำปีงบประมาณ พ.ศ. 2562 ตามมติคณะรัฐมนตรี</t>
  </si>
  <si>
    <t>แบบจัดทำแผน / รายงานผลการเบิกจ่ายเงินงบประมาณรายจ่ายประจำปีงบประมาณ  พ.ศ. 2562 จำแนกรายเดือน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</si>
</sst>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87" formatCode="_-* #,##0_-;\-* #,##0_-;_-* &quot;-&quot;??_-;_-@_-"/>
    <numFmt numFmtId="188" formatCode="#,##0.0000,,"/>
  </numFmts>
  <fonts count="20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color indexed="8"/>
      <name val="TH SarabunPSK"/>
      <family val="2"/>
    </font>
    <font>
      <sz val="14"/>
      <color rgb="FFFF0000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6"/>
      <color indexed="12"/>
      <name val="TH SarabunPSK"/>
      <family val="2"/>
    </font>
    <font>
      <sz val="16"/>
      <color indexed="12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sz val="15"/>
      <name val="TH SarabunPSK"/>
      <family val="2"/>
    </font>
    <font>
      <b/>
      <sz val="15"/>
      <name val="TH SarabunPSK"/>
      <family val="2"/>
    </font>
    <font>
      <b/>
      <sz val="11"/>
      <name val="TH SarabunPSK"/>
      <family val="2"/>
    </font>
    <font>
      <sz val="12"/>
      <color indexed="12"/>
      <name val="TH SarabunPSK"/>
      <family val="2"/>
    </font>
    <font>
      <b/>
      <sz val="18"/>
      <name val="TH SarabunPSK"/>
      <family val="2"/>
    </font>
    <font>
      <b/>
      <sz val="10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hair">
        <color indexed="0"/>
      </bottom>
      <diagonal/>
    </border>
    <border>
      <left style="thin">
        <color indexed="0"/>
      </left>
      <right style="thin">
        <color indexed="0"/>
      </right>
      <top style="hair">
        <color indexed="0"/>
      </top>
      <bottom/>
      <diagonal/>
    </border>
    <border>
      <left style="thin">
        <color indexed="0"/>
      </left>
      <right style="thin">
        <color indexed="0"/>
      </right>
      <top style="hair">
        <color indexed="0"/>
      </top>
      <bottom style="hair">
        <color indexed="0"/>
      </bottom>
      <diagonal/>
    </border>
    <border>
      <left style="thin">
        <color indexed="0"/>
      </left>
      <right style="thin">
        <color indexed="0"/>
      </right>
      <top style="hair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12">
    <xf numFmtId="0" fontId="0" fillId="0" borderId="0" xfId="0"/>
    <xf numFmtId="0" fontId="4" fillId="0" borderId="0" xfId="0" applyFont="1" applyAlignment="1">
      <alignment horizontal="center" vertical="top" wrapText="1"/>
    </xf>
    <xf numFmtId="3" fontId="4" fillId="0" borderId="0" xfId="0" applyNumberFormat="1" applyFont="1" applyAlignment="1">
      <alignment horizontal="center" vertical="top" wrapText="1"/>
    </xf>
    <xf numFmtId="3" fontId="4" fillId="0" borderId="0" xfId="0" applyNumberFormat="1" applyFont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3" fontId="7" fillId="0" borderId="1" xfId="1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3" fontId="5" fillId="0" borderId="0" xfId="0" applyNumberFormat="1" applyFont="1" applyAlignment="1">
      <alignment horizontal="center" vertical="top" wrapText="1"/>
    </xf>
    <xf numFmtId="3" fontId="5" fillId="0" borderId="0" xfId="0" applyNumberFormat="1" applyFont="1" applyAlignment="1">
      <alignment horizontal="right"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Border="1" applyAlignment="1">
      <alignment vertical="top"/>
    </xf>
    <xf numFmtId="0" fontId="8" fillId="0" borderId="0" xfId="0" applyFont="1" applyBorder="1" applyAlignment="1">
      <alignment horizontal="center" vertical="top"/>
    </xf>
    <xf numFmtId="188" fontId="8" fillId="0" borderId="0" xfId="0" applyNumberFormat="1" applyFont="1" applyBorder="1" applyAlignment="1">
      <alignment vertical="top"/>
    </xf>
    <xf numFmtId="0" fontId="8" fillId="0" borderId="0" xfId="0" applyFont="1" applyAlignment="1">
      <alignment vertical="top"/>
    </xf>
    <xf numFmtId="3" fontId="8" fillId="0" borderId="0" xfId="0" applyNumberFormat="1" applyFont="1" applyBorder="1" applyAlignment="1">
      <alignment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Continuous" vertical="top" wrapText="1"/>
    </xf>
    <xf numFmtId="0" fontId="8" fillId="0" borderId="1" xfId="0" applyFont="1" applyBorder="1" applyAlignment="1">
      <alignment horizontal="center" vertical="top" wrapText="1"/>
    </xf>
    <xf numFmtId="188" fontId="8" fillId="0" borderId="7" xfId="0" applyNumberFormat="1" applyFont="1" applyBorder="1" applyAlignment="1">
      <alignment horizontal="centerContinuous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0" fontId="10" fillId="0" borderId="0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4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top" wrapText="1"/>
    </xf>
    <xf numFmtId="3" fontId="9" fillId="0" borderId="11" xfId="0" applyNumberFormat="1" applyFont="1" applyFill="1" applyBorder="1" applyAlignment="1">
      <alignment horizontal="center" vertical="top" wrapText="1"/>
    </xf>
    <xf numFmtId="188" fontId="10" fillId="0" borderId="11" xfId="0" applyNumberFormat="1" applyFont="1" applyFill="1" applyBorder="1" applyAlignment="1">
      <alignment horizontal="right" vertical="top" wrapText="1"/>
    </xf>
    <xf numFmtId="0" fontId="9" fillId="0" borderId="4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188" fontId="9" fillId="0" borderId="1" xfId="0" applyNumberFormat="1" applyFont="1" applyFill="1" applyBorder="1" applyAlignment="1">
      <alignment horizontal="right" vertical="top" wrapText="1"/>
    </xf>
    <xf numFmtId="0" fontId="9" fillId="0" borderId="1" xfId="0" applyFont="1" applyFill="1" applyBorder="1" applyAlignment="1">
      <alignment horizontal="left" vertical="top" wrapText="1"/>
    </xf>
    <xf numFmtId="0" fontId="10" fillId="0" borderId="4" xfId="0" applyFont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3" fontId="9" fillId="0" borderId="2" xfId="0" applyNumberFormat="1" applyFont="1" applyFill="1" applyBorder="1" applyAlignment="1">
      <alignment horizontal="center" vertical="top" wrapText="1"/>
    </xf>
    <xf numFmtId="188" fontId="10" fillId="0" borderId="2" xfId="0" applyNumberFormat="1" applyFont="1" applyFill="1" applyBorder="1" applyAlignment="1">
      <alignment horizontal="right" vertical="top" wrapText="1"/>
    </xf>
    <xf numFmtId="3" fontId="9" fillId="0" borderId="14" xfId="0" applyNumberFormat="1" applyFont="1" applyFill="1" applyBorder="1" applyAlignment="1">
      <alignment horizontal="center" vertical="top" wrapText="1"/>
    </xf>
    <xf numFmtId="3" fontId="9" fillId="0" borderId="12" xfId="0" applyNumberFormat="1" applyFont="1" applyFill="1" applyBorder="1" applyAlignment="1">
      <alignment horizontal="center" vertical="top" wrapText="1"/>
    </xf>
    <xf numFmtId="0" fontId="9" fillId="0" borderId="12" xfId="0" applyFont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188" fontId="9" fillId="0" borderId="0" xfId="0" applyNumberFormat="1" applyFont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5" fillId="0" borderId="0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16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3" fontId="5" fillId="0" borderId="1" xfId="0" applyNumberFormat="1" applyFont="1" applyFill="1" applyBorder="1" applyAlignment="1">
      <alignment horizontal="right" vertical="top" wrapText="1"/>
    </xf>
    <xf numFmtId="3" fontId="6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/>
    </xf>
    <xf numFmtId="3" fontId="5" fillId="0" borderId="0" xfId="0" applyNumberFormat="1" applyFont="1" applyFill="1" applyBorder="1" applyAlignment="1">
      <alignment vertical="top"/>
    </xf>
    <xf numFmtId="3" fontId="5" fillId="2" borderId="0" xfId="0" applyNumberFormat="1" applyFont="1" applyFill="1" applyBorder="1" applyAlignment="1">
      <alignment vertical="top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top" wrapText="1"/>
    </xf>
    <xf numFmtId="49" fontId="14" fillId="0" borderId="0" xfId="0" applyNumberFormat="1" applyFont="1" applyAlignment="1">
      <alignment vertical="top"/>
    </xf>
    <xf numFmtId="0" fontId="14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right" vertical="top"/>
    </xf>
    <xf numFmtId="0" fontId="5" fillId="0" borderId="17" xfId="0" applyFont="1" applyBorder="1" applyAlignment="1">
      <alignment horizontal="right" vertical="top"/>
    </xf>
    <xf numFmtId="0" fontId="5" fillId="0" borderId="17" xfId="0" applyFont="1" applyBorder="1" applyAlignment="1">
      <alignment horizontal="left" vertical="top"/>
    </xf>
    <xf numFmtId="0" fontId="12" fillId="0" borderId="18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2" fillId="0" borderId="24" xfId="0" applyFont="1" applyBorder="1" applyAlignment="1">
      <alignment horizontal="center" vertical="top" wrapText="1"/>
    </xf>
    <xf numFmtId="0" fontId="12" fillId="0" borderId="27" xfId="0" applyFont="1" applyBorder="1" applyAlignment="1">
      <alignment horizontal="center" vertical="top" wrapText="1"/>
    </xf>
    <xf numFmtId="0" fontId="16" fillId="0" borderId="27" xfId="0" applyFont="1" applyBorder="1" applyAlignment="1">
      <alignment horizontal="center" vertical="top" wrapText="1"/>
    </xf>
    <xf numFmtId="0" fontId="12" fillId="0" borderId="27" xfId="0" applyFont="1" applyFill="1" applyBorder="1" applyAlignment="1">
      <alignment horizontal="center" vertical="top" wrapText="1"/>
    </xf>
    <xf numFmtId="0" fontId="12" fillId="0" borderId="28" xfId="0" applyFont="1" applyBorder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13" fillId="0" borderId="29" xfId="0" applyFont="1" applyFill="1" applyBorder="1" applyAlignment="1">
      <alignment horizontal="center" vertical="top" wrapText="1"/>
    </xf>
    <xf numFmtId="3" fontId="13" fillId="0" borderId="29" xfId="1" applyNumberFormat="1" applyFont="1" applyFill="1" applyBorder="1" applyAlignment="1">
      <alignment horizontal="center" vertical="top" wrapText="1"/>
    </xf>
    <xf numFmtId="3" fontId="13" fillId="0" borderId="29" xfId="1" applyNumberFormat="1" applyFont="1" applyFill="1" applyBorder="1" applyAlignment="1">
      <alignment vertical="top" wrapText="1"/>
    </xf>
    <xf numFmtId="0" fontId="17" fillId="0" borderId="29" xfId="0" applyFont="1" applyFill="1" applyBorder="1" applyAlignment="1">
      <alignment horizontal="center" vertical="top" wrapText="1"/>
    </xf>
    <xf numFmtId="3" fontId="17" fillId="0" borderId="29" xfId="1" applyNumberFormat="1" applyFont="1" applyFill="1" applyBorder="1" applyAlignment="1">
      <alignment horizontal="center" vertical="top" wrapText="1"/>
    </xf>
    <xf numFmtId="187" fontId="17" fillId="0" borderId="29" xfId="1" applyNumberFormat="1" applyFont="1" applyFill="1" applyBorder="1" applyAlignment="1">
      <alignment vertical="top" wrapText="1"/>
    </xf>
    <xf numFmtId="187" fontId="17" fillId="0" borderId="24" xfId="1" applyNumberFormat="1" applyFont="1" applyFill="1" applyBorder="1" applyAlignment="1">
      <alignment horizontal="center" vertical="top" wrapText="1"/>
    </xf>
    <xf numFmtId="9" fontId="13" fillId="0" borderId="29" xfId="2" applyFont="1" applyFill="1" applyBorder="1" applyAlignment="1">
      <alignment horizontal="center" vertical="top" wrapText="1"/>
    </xf>
    <xf numFmtId="9" fontId="13" fillId="0" borderId="29" xfId="2" applyFont="1" applyFill="1" applyBorder="1" applyAlignment="1">
      <alignment vertical="top" wrapText="1"/>
    </xf>
    <xf numFmtId="187" fontId="17" fillId="0" borderId="29" xfId="1" applyNumberFormat="1" applyFont="1" applyFill="1" applyBorder="1" applyAlignment="1">
      <alignment horizontal="center" vertical="top" wrapText="1"/>
    </xf>
    <xf numFmtId="49" fontId="17" fillId="0" borderId="29" xfId="1" applyNumberFormat="1" applyFont="1" applyFill="1" applyBorder="1" applyAlignment="1">
      <alignment horizontal="center" vertical="top" wrapText="1"/>
    </xf>
    <xf numFmtId="0" fontId="13" fillId="0" borderId="30" xfId="0" applyFont="1" applyFill="1" applyBorder="1" applyAlignment="1">
      <alignment horizontal="center" vertical="top" wrapText="1"/>
    </xf>
    <xf numFmtId="187" fontId="13" fillId="0" borderId="30" xfId="1" applyNumberFormat="1" applyFont="1" applyFill="1" applyBorder="1" applyAlignment="1">
      <alignment horizontal="center" vertical="top" wrapText="1"/>
    </xf>
    <xf numFmtId="0" fontId="13" fillId="0" borderId="31" xfId="0" applyFont="1" applyFill="1" applyBorder="1" applyAlignment="1">
      <alignment horizontal="center" vertical="top" wrapText="1"/>
    </xf>
    <xf numFmtId="187" fontId="13" fillId="0" borderId="31" xfId="1" applyNumberFormat="1" applyFont="1" applyFill="1" applyBorder="1" applyAlignment="1">
      <alignment horizontal="center" vertical="top" wrapText="1"/>
    </xf>
    <xf numFmtId="187" fontId="13" fillId="0" borderId="31" xfId="1" applyNumberFormat="1" applyFont="1" applyFill="1" applyBorder="1" applyAlignment="1">
      <alignment vertical="top" wrapText="1"/>
    </xf>
    <xf numFmtId="0" fontId="17" fillId="0" borderId="24" xfId="0" applyFont="1" applyFill="1" applyBorder="1" applyAlignment="1">
      <alignment horizontal="center" vertical="top" wrapText="1"/>
    </xf>
    <xf numFmtId="0" fontId="17" fillId="0" borderId="32" xfId="0" applyFont="1" applyFill="1" applyBorder="1" applyAlignment="1">
      <alignment horizontal="center" vertical="top" wrapText="1"/>
    </xf>
    <xf numFmtId="187" fontId="17" fillId="0" borderId="32" xfId="1" applyNumberFormat="1" applyFont="1" applyFill="1" applyBorder="1" applyAlignment="1">
      <alignment horizontal="center" vertical="top" wrapText="1"/>
    </xf>
    <xf numFmtId="187" fontId="17" fillId="0" borderId="32" xfId="1" applyNumberFormat="1" applyFont="1" applyFill="1" applyBorder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7" fillId="0" borderId="33" xfId="0" applyFont="1" applyFill="1" applyBorder="1" applyAlignment="1">
      <alignment horizontal="center" vertical="top" wrapText="1"/>
    </xf>
    <xf numFmtId="187" fontId="17" fillId="0" borderId="33" xfId="1" applyNumberFormat="1" applyFont="1" applyFill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9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top" wrapText="1"/>
    </xf>
    <xf numFmtId="3" fontId="4" fillId="0" borderId="7" xfId="0" applyNumberFormat="1" applyFont="1" applyFill="1" applyBorder="1" applyAlignment="1">
      <alignment horizontal="right" vertical="top" wrapText="1"/>
    </xf>
    <xf numFmtId="0" fontId="13" fillId="0" borderId="0" xfId="0" applyFont="1" applyFill="1" applyBorder="1" applyAlignment="1">
      <alignment vertical="top"/>
    </xf>
    <xf numFmtId="0" fontId="13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vertical="top" wrapText="1"/>
    </xf>
    <xf numFmtId="0" fontId="13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center" vertical="top" wrapText="1"/>
    </xf>
    <xf numFmtId="0" fontId="9" fillId="0" borderId="34" xfId="0" applyFont="1" applyBorder="1" applyAlignment="1">
      <alignment vertical="top" wrapText="1"/>
    </xf>
    <xf numFmtId="188" fontId="9" fillId="0" borderId="13" xfId="0" applyNumberFormat="1" applyFont="1" applyBorder="1" applyAlignment="1">
      <alignment horizontal="right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188" fontId="10" fillId="0" borderId="1" xfId="0" applyNumberFormat="1" applyFont="1" applyFill="1" applyBorder="1" applyAlignment="1">
      <alignment horizontal="right" vertical="top" wrapText="1"/>
    </xf>
    <xf numFmtId="187" fontId="10" fillId="0" borderId="1" xfId="0" applyNumberFormat="1" applyFont="1" applyFill="1" applyBorder="1" applyAlignment="1">
      <alignment vertical="top" wrapText="1"/>
    </xf>
    <xf numFmtId="188" fontId="10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188" fontId="8" fillId="0" borderId="1" xfId="0" applyNumberFormat="1" applyFont="1" applyFill="1" applyBorder="1" applyAlignment="1">
      <alignment vertical="top" wrapText="1"/>
    </xf>
    <xf numFmtId="187" fontId="8" fillId="0" borderId="1" xfId="1" applyNumberFormat="1" applyFont="1" applyFill="1" applyBorder="1" applyAlignment="1">
      <alignment vertical="top" wrapText="1"/>
    </xf>
    <xf numFmtId="3" fontId="10" fillId="0" borderId="1" xfId="0" applyNumberFormat="1" applyFont="1" applyFill="1" applyBorder="1" applyAlignment="1">
      <alignment horizontal="right" vertical="top" wrapText="1"/>
    </xf>
    <xf numFmtId="16" fontId="19" fillId="0" borderId="4" xfId="0" applyNumberFormat="1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188" fontId="8" fillId="0" borderId="10" xfId="0" applyNumberFormat="1" applyFont="1" applyBorder="1" applyAlignment="1">
      <alignment horizontal="center" vertical="top" wrapText="1"/>
    </xf>
    <xf numFmtId="188" fontId="8" fillId="0" borderId="5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49" fontId="16" fillId="0" borderId="18" xfId="0" applyNumberFormat="1" applyFont="1" applyBorder="1" applyAlignment="1">
      <alignment horizontal="center" vertical="top" wrapText="1"/>
    </xf>
    <xf numFmtId="49" fontId="16" fillId="0" borderId="24" xfId="0" applyNumberFormat="1" applyFont="1" applyBorder="1" applyAlignment="1">
      <alignment horizontal="center" vertical="top" wrapText="1"/>
    </xf>
    <xf numFmtId="49" fontId="16" fillId="0" borderId="27" xfId="0" applyNumberFormat="1" applyFont="1" applyBorder="1" applyAlignment="1">
      <alignment horizontal="center" vertical="top" wrapText="1"/>
    </xf>
    <xf numFmtId="0" fontId="16" fillId="0" borderId="19" xfId="0" applyFont="1" applyBorder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0" fontId="16" fillId="0" borderId="25" xfId="0" applyFont="1" applyBorder="1" applyAlignment="1">
      <alignment horizontal="center" vertical="top" wrapText="1"/>
    </xf>
    <xf numFmtId="0" fontId="16" fillId="0" borderId="26" xfId="0" applyFont="1" applyBorder="1" applyAlignment="1">
      <alignment horizontal="center" vertical="top" wrapText="1"/>
    </xf>
    <xf numFmtId="0" fontId="16" fillId="0" borderId="18" xfId="0" applyFont="1" applyBorder="1" applyAlignment="1">
      <alignment horizontal="center" vertical="top" wrapText="1"/>
    </xf>
    <xf numFmtId="0" fontId="16" fillId="0" borderId="24" xfId="0" applyFont="1" applyBorder="1" applyAlignment="1">
      <alignment horizontal="center" vertical="top" wrapText="1"/>
    </xf>
    <xf numFmtId="0" fontId="16" fillId="0" borderId="27" xfId="0" applyFont="1" applyBorder="1" applyAlignment="1">
      <alignment horizontal="center" vertical="top" wrapText="1"/>
    </xf>
    <xf numFmtId="0" fontId="12" fillId="0" borderId="21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top" wrapText="1"/>
    </xf>
    <xf numFmtId="0" fontId="12" fillId="0" borderId="23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24" xfId="0" applyFont="1" applyBorder="1" applyAlignment="1">
      <alignment horizontal="center" vertical="top" wrapText="1"/>
    </xf>
    <xf numFmtId="0" fontId="12" fillId="0" borderId="27" xfId="0" applyFont="1" applyBorder="1" applyAlignment="1">
      <alignment horizontal="center" vertical="top" wrapText="1"/>
    </xf>
    <xf numFmtId="0" fontId="12" fillId="3" borderId="21" xfId="0" applyFont="1" applyFill="1" applyBorder="1" applyAlignment="1">
      <alignment horizontal="center" vertical="top" wrapText="1"/>
    </xf>
    <xf numFmtId="0" fontId="12" fillId="3" borderId="22" xfId="0" applyFont="1" applyFill="1" applyBorder="1" applyAlignment="1">
      <alignment horizontal="center" vertical="top" wrapText="1"/>
    </xf>
    <xf numFmtId="0" fontId="12" fillId="3" borderId="23" xfId="0" applyFont="1" applyFill="1" applyBorder="1" applyAlignment="1">
      <alignment horizontal="center" vertical="top" wrapText="1"/>
    </xf>
    <xf numFmtId="187" fontId="13" fillId="0" borderId="18" xfId="1" applyNumberFormat="1" applyFont="1" applyFill="1" applyBorder="1" applyAlignment="1">
      <alignment horizontal="left" vertical="top" wrapText="1"/>
    </xf>
    <xf numFmtId="187" fontId="13" fillId="0" borderId="24" xfId="1" applyNumberFormat="1" applyFont="1" applyFill="1" applyBorder="1" applyAlignment="1">
      <alignment horizontal="left" vertical="top" wrapText="1"/>
    </xf>
    <xf numFmtId="0" fontId="13" fillId="0" borderId="30" xfId="0" applyFont="1" applyFill="1" applyBorder="1" applyAlignment="1">
      <alignment horizontal="center" vertical="top" wrapText="1"/>
    </xf>
    <xf numFmtId="0" fontId="13" fillId="0" borderId="29" xfId="0" applyFont="1" applyFill="1" applyBorder="1" applyAlignment="1">
      <alignment horizontal="center" vertical="top" wrapText="1"/>
    </xf>
    <xf numFmtId="49" fontId="13" fillId="0" borderId="18" xfId="0" applyNumberFormat="1" applyFont="1" applyFill="1" applyBorder="1" applyAlignment="1">
      <alignment horizontal="center" vertical="top" wrapText="1"/>
    </xf>
    <xf numFmtId="49" fontId="13" fillId="0" borderId="24" xfId="0" applyNumberFormat="1" applyFont="1" applyFill="1" applyBorder="1" applyAlignment="1">
      <alignment horizontal="center" vertical="top" wrapText="1"/>
    </xf>
    <xf numFmtId="0" fontId="13" fillId="0" borderId="18" xfId="0" applyFont="1" applyFill="1" applyBorder="1" applyAlignment="1">
      <alignment horizontal="left" vertical="top" wrapText="1"/>
    </xf>
    <xf numFmtId="0" fontId="13" fillId="0" borderId="24" xfId="0" applyFont="1" applyFill="1" applyBorder="1" applyAlignment="1">
      <alignment horizontal="left" vertical="top" wrapText="1"/>
    </xf>
    <xf numFmtId="0" fontId="13" fillId="0" borderId="18" xfId="0" applyFont="1" applyFill="1" applyBorder="1" applyAlignment="1">
      <alignment horizontal="center" vertical="top" wrapText="1"/>
    </xf>
    <xf numFmtId="187" fontId="13" fillId="0" borderId="18" xfId="1" applyNumberFormat="1" applyFont="1" applyFill="1" applyBorder="1" applyAlignment="1">
      <alignment horizontal="center" vertical="top" wrapText="1"/>
    </xf>
    <xf numFmtId="187" fontId="13" fillId="0" borderId="29" xfId="1" applyNumberFormat="1" applyFont="1" applyFill="1" applyBorder="1" applyAlignment="1">
      <alignment horizontal="center" vertical="top" wrapText="1"/>
    </xf>
    <xf numFmtId="187" fontId="13" fillId="0" borderId="33" xfId="1" applyNumberFormat="1" applyFont="1" applyFill="1" applyBorder="1" applyAlignment="1">
      <alignment horizontal="left" vertical="top" wrapText="1"/>
    </xf>
    <xf numFmtId="49" fontId="13" fillId="0" borderId="33" xfId="0" applyNumberFormat="1" applyFont="1" applyFill="1" applyBorder="1" applyAlignment="1">
      <alignment horizontal="center" vertical="top" wrapText="1"/>
    </xf>
    <xf numFmtId="0" fontId="13" fillId="0" borderId="33" xfId="0" applyFont="1" applyFill="1" applyBorder="1" applyAlignment="1">
      <alignment horizontal="left" vertical="top" wrapText="1"/>
    </xf>
  </cellXfs>
  <cellStyles count="3">
    <cellStyle name="จุลภาค" xfId="1" builtinId="3"/>
    <cellStyle name="ปกติ" xfId="0" builtinId="0"/>
    <cellStyle name="เปอร์เซ็นต์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9</xdr:row>
      <xdr:rowOff>0</xdr:rowOff>
    </xdr:from>
    <xdr:to>
      <xdr:col>11</xdr:col>
      <xdr:colOff>0</xdr:colOff>
      <xdr:row>10</xdr:row>
      <xdr:rowOff>38100</xdr:rowOff>
    </xdr:to>
    <xdr:sp macro="" textlink="">
      <xdr:nvSpPr>
        <xdr:cNvPr id="2" name="Text Box 1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9629775" y="3524250"/>
          <a:ext cx="0" cy="3295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54864" rIns="36576" bIns="0" anchor="t" upright="1"/>
        <a:lstStyle/>
        <a:p>
          <a:pPr algn="ctr" rtl="0">
            <a:defRPr sz="1000"/>
          </a:pPr>
          <a:r>
            <a:rPr lang="th-TH" sz="1800" b="1" i="0" strike="noStrike">
              <a:solidFill>
                <a:srgbClr val="000000"/>
              </a:solidFill>
              <a:latin typeface="Cordia New"/>
              <a:cs typeface="Cordia New"/>
            </a:rPr>
            <a:t>บช-3</a:t>
          </a:r>
        </a:p>
      </xdr:txBody>
    </xdr:sp>
    <xdr:clientData/>
  </xdr:twoCellAnchor>
  <xdr:twoCellAnchor>
    <xdr:from>
      <xdr:col>11</xdr:col>
      <xdr:colOff>0</xdr:colOff>
      <xdr:row>2</xdr:row>
      <xdr:rowOff>9525</xdr:rowOff>
    </xdr:from>
    <xdr:to>
      <xdr:col>11</xdr:col>
      <xdr:colOff>0</xdr:colOff>
      <xdr:row>2</xdr:row>
      <xdr:rowOff>295275</xdr:rowOff>
    </xdr:to>
    <xdr:sp macro="" textlink="">
      <xdr:nvSpPr>
        <xdr:cNvPr id="3" name="Text Box 1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9629775" y="600075"/>
          <a:ext cx="0" cy="2857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54864" rIns="36576" bIns="0" anchor="t" upright="1"/>
        <a:lstStyle/>
        <a:p>
          <a:pPr algn="ctr" rtl="0">
            <a:defRPr sz="1000"/>
          </a:pPr>
          <a:r>
            <a:rPr lang="th-TH" sz="1800" b="1" i="0" strike="noStrike">
              <a:solidFill>
                <a:srgbClr val="000000"/>
              </a:solidFill>
              <a:latin typeface="Cordia New"/>
              <a:cs typeface="Cordia New"/>
            </a:rPr>
            <a:t>บช-3</a:t>
          </a:r>
        </a:p>
      </xdr:txBody>
    </xdr:sp>
    <xdr:clientData/>
  </xdr:twoCellAnchor>
  <xdr:twoCellAnchor>
    <xdr:from>
      <xdr:col>11</xdr:col>
      <xdr:colOff>47625</xdr:colOff>
      <xdr:row>0</xdr:row>
      <xdr:rowOff>28575</xdr:rowOff>
    </xdr:from>
    <xdr:to>
      <xdr:col>13</xdr:col>
      <xdr:colOff>514350</xdr:colOff>
      <xdr:row>0</xdr:row>
      <xdr:rowOff>352425</xdr:rowOff>
    </xdr:to>
    <xdr:sp macro="" textlink="">
      <xdr:nvSpPr>
        <xdr:cNvPr id="4" name="Text Box 30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9677400" y="28575"/>
          <a:ext cx="1009650" cy="2667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แบบ บช-3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438150</xdr:colOff>
      <xdr:row>0</xdr:row>
      <xdr:rowOff>295275</xdr:rowOff>
    </xdr:to>
    <xdr:sp macro="" textlink="">
      <xdr:nvSpPr>
        <xdr:cNvPr id="5" name="Text Box 33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2667000" cy="295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สำนักงานคณะกรรมการวิจัยแห่งชาติ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10</xdr:row>
      <xdr:rowOff>38100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14030325" y="3524250"/>
          <a:ext cx="0" cy="3295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54864" rIns="36576" bIns="0" anchor="t" upright="1"/>
        <a:lstStyle/>
        <a:p>
          <a:pPr algn="ctr" rtl="0">
            <a:defRPr sz="1000"/>
          </a:pPr>
          <a:r>
            <a:rPr lang="th-TH" sz="1800" b="1" i="0" strike="noStrike">
              <a:solidFill>
                <a:srgbClr val="000000"/>
              </a:solidFill>
              <a:latin typeface="Cordia New"/>
              <a:cs typeface="Cordia New"/>
            </a:rPr>
            <a:t>บช-3</a:t>
          </a:r>
        </a:p>
      </xdr:txBody>
    </xdr:sp>
    <xdr:clientData/>
  </xdr:twoCellAnchor>
  <xdr:twoCellAnchor>
    <xdr:from>
      <xdr:col>11</xdr:col>
      <xdr:colOff>0</xdr:colOff>
      <xdr:row>2</xdr:row>
      <xdr:rowOff>9525</xdr:rowOff>
    </xdr:from>
    <xdr:to>
      <xdr:col>11</xdr:col>
      <xdr:colOff>0</xdr:colOff>
      <xdr:row>2</xdr:row>
      <xdr:rowOff>295275</xdr:rowOff>
    </xdr:to>
    <xdr:sp macro="" textlink="">
      <xdr:nvSpPr>
        <xdr:cNvPr id="7" name="Text Box 1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14030325" y="600075"/>
          <a:ext cx="0" cy="2857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54864" rIns="36576" bIns="0" anchor="t" upright="1"/>
        <a:lstStyle/>
        <a:p>
          <a:pPr algn="ctr" rtl="0">
            <a:defRPr sz="1000"/>
          </a:pPr>
          <a:r>
            <a:rPr lang="th-TH" sz="1800" b="1" i="0" strike="noStrike">
              <a:solidFill>
                <a:srgbClr val="000000"/>
              </a:solidFill>
              <a:latin typeface="Cordia New"/>
              <a:cs typeface="Cordia New"/>
            </a:rPr>
            <a:t>บช-3</a:t>
          </a:r>
        </a:p>
      </xdr:txBody>
    </xdr:sp>
    <xdr:clientData/>
  </xdr:twoCellAnchor>
  <xdr:twoCellAnchor>
    <xdr:from>
      <xdr:col>11</xdr:col>
      <xdr:colOff>47625</xdr:colOff>
      <xdr:row>0</xdr:row>
      <xdr:rowOff>28575</xdr:rowOff>
    </xdr:from>
    <xdr:to>
      <xdr:col>13</xdr:col>
      <xdr:colOff>514350</xdr:colOff>
      <xdr:row>0</xdr:row>
      <xdr:rowOff>352425</xdr:rowOff>
    </xdr:to>
    <xdr:sp macro="" textlink="">
      <xdr:nvSpPr>
        <xdr:cNvPr id="8" name="Text Box 30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14077950" y="28575"/>
          <a:ext cx="1009650" cy="2667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0">
            <a:defRPr sz="1000"/>
          </a:pPr>
          <a:endParaRPr lang="th-TH" sz="1600" b="1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438150</xdr:colOff>
      <xdr:row>0</xdr:row>
      <xdr:rowOff>295275</xdr:rowOff>
    </xdr:to>
    <xdr:sp macro="" textlink="">
      <xdr:nvSpPr>
        <xdr:cNvPr id="9" name="Text Box 33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5495925" cy="295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view="pageBreakPreview" zoomScale="90" zoomScaleNormal="120" zoomScaleSheetLayoutView="90" workbookViewId="0">
      <selection activeCell="C11" sqref="C11"/>
    </sheetView>
  </sheetViews>
  <sheetFormatPr defaultRowHeight="18.75" x14ac:dyDescent="0.5"/>
  <cols>
    <col min="1" max="1" width="7.140625" style="26" customWidth="1"/>
    <col min="2" max="2" width="53.5703125" style="14" customWidth="1"/>
    <col min="3" max="3" width="8.28515625" style="27" bestFit="1" customWidth="1"/>
    <col min="4" max="4" width="15.42578125" style="28" bestFit="1" customWidth="1"/>
    <col min="5" max="5" width="21.42578125" style="18" customWidth="1"/>
    <col min="6" max="6" width="28" style="18" customWidth="1"/>
    <col min="7" max="7" width="27.85546875" style="14" customWidth="1"/>
    <col min="8" max="8" width="18.42578125" style="14" bestFit="1" customWidth="1"/>
    <col min="9" max="16384" width="9.140625" style="14"/>
  </cols>
  <sheetData>
    <row r="1" spans="1:8" s="1" customFormat="1" ht="23.25" x14ac:dyDescent="0.5">
      <c r="A1" s="163" t="s">
        <v>102</v>
      </c>
      <c r="B1" s="163"/>
      <c r="C1" s="163"/>
      <c r="D1" s="163"/>
      <c r="E1" s="163"/>
    </row>
    <row r="2" spans="1:8" s="1" customFormat="1" x14ac:dyDescent="0.5">
      <c r="C2" s="2"/>
      <c r="D2" s="3"/>
      <c r="E2" s="4"/>
      <c r="F2" s="4"/>
    </row>
    <row r="3" spans="1:8" s="1" customFormat="1" ht="37.5" x14ac:dyDescent="0.5">
      <c r="A3" s="5" t="s">
        <v>2</v>
      </c>
      <c r="B3" s="5" t="s">
        <v>3</v>
      </c>
      <c r="C3" s="6" t="s">
        <v>5</v>
      </c>
      <c r="D3" s="6" t="s">
        <v>0</v>
      </c>
      <c r="E3" s="7" t="s">
        <v>1</v>
      </c>
      <c r="F3" s="8"/>
    </row>
    <row r="4" spans="1:8" s="13" customFormat="1" x14ac:dyDescent="0.5">
      <c r="A4" s="162" t="s">
        <v>4</v>
      </c>
      <c r="B4" s="162"/>
      <c r="C4" s="9"/>
      <c r="D4" s="10"/>
      <c r="E4" s="11"/>
      <c r="F4" s="12"/>
      <c r="H4" s="14"/>
    </row>
    <row r="5" spans="1:8" x14ac:dyDescent="0.5">
      <c r="A5" s="15"/>
      <c r="B5" s="15"/>
      <c r="C5" s="16"/>
      <c r="D5" s="17"/>
      <c r="E5" s="15"/>
    </row>
    <row r="6" spans="1:8" s="23" customFormat="1" x14ac:dyDescent="0.5">
      <c r="A6" s="19"/>
      <c r="B6" s="20"/>
      <c r="C6" s="21"/>
      <c r="D6" s="22"/>
      <c r="E6" s="21"/>
      <c r="F6" s="18"/>
    </row>
    <row r="7" spans="1:8" x14ac:dyDescent="0.5">
      <c r="A7" s="15"/>
      <c r="B7" s="15"/>
      <c r="C7" s="16"/>
      <c r="D7" s="17"/>
      <c r="E7" s="15"/>
    </row>
    <row r="8" spans="1:8" s="23" customFormat="1" x14ac:dyDescent="0.5">
      <c r="A8" s="19"/>
      <c r="B8" s="20"/>
      <c r="C8" s="19"/>
      <c r="D8" s="22"/>
      <c r="E8" s="19"/>
      <c r="F8" s="18"/>
    </row>
    <row r="9" spans="1:8" s="23" customFormat="1" x14ac:dyDescent="0.5">
      <c r="A9" s="19"/>
      <c r="B9" s="20"/>
      <c r="C9" s="21"/>
      <c r="D9" s="22"/>
      <c r="E9" s="19"/>
      <c r="F9" s="18"/>
    </row>
    <row r="10" spans="1:8" x14ac:dyDescent="0.5">
      <c r="A10" s="15"/>
      <c r="B10" s="15"/>
      <c r="C10" s="16"/>
      <c r="D10" s="17"/>
      <c r="E10" s="15"/>
    </row>
    <row r="11" spans="1:8" s="23" customFormat="1" x14ac:dyDescent="0.5">
      <c r="A11" s="19"/>
      <c r="B11" s="24"/>
      <c r="C11" s="21"/>
      <c r="D11" s="22"/>
      <c r="E11" s="19"/>
      <c r="F11" s="18"/>
    </row>
    <row r="12" spans="1:8" x14ac:dyDescent="0.5">
      <c r="A12" s="15"/>
      <c r="B12" s="15"/>
      <c r="C12" s="16"/>
      <c r="D12" s="17"/>
      <c r="E12" s="15"/>
    </row>
    <row r="13" spans="1:8" x14ac:dyDescent="0.5">
      <c r="A13" s="19"/>
      <c r="B13" s="20"/>
      <c r="C13" s="21"/>
      <c r="D13" s="22"/>
      <c r="E13" s="19"/>
    </row>
    <row r="14" spans="1:8" x14ac:dyDescent="0.5">
      <c r="A14" s="19"/>
      <c r="B14" s="24"/>
      <c r="C14" s="21"/>
      <c r="D14" s="22"/>
      <c r="E14" s="21"/>
    </row>
    <row r="15" spans="1:8" s="23" customFormat="1" x14ac:dyDescent="0.5">
      <c r="A15" s="19"/>
      <c r="B15" s="20"/>
      <c r="C15" s="21"/>
      <c r="D15" s="22"/>
      <c r="E15" s="19"/>
      <c r="F15" s="18"/>
    </row>
    <row r="16" spans="1:8" x14ac:dyDescent="0.5">
      <c r="A16" s="15"/>
      <c r="B16" s="15"/>
      <c r="C16" s="16"/>
      <c r="D16" s="17"/>
      <c r="E16" s="15"/>
    </row>
    <row r="17" spans="1:6" s="23" customFormat="1" x14ac:dyDescent="0.5">
      <c r="A17" s="19"/>
      <c r="B17" s="24"/>
      <c r="C17" s="21"/>
      <c r="D17" s="22"/>
      <c r="E17" s="21"/>
      <c r="F17" s="18"/>
    </row>
    <row r="18" spans="1:6" x14ac:dyDescent="0.5">
      <c r="A18" s="19"/>
      <c r="B18" s="20"/>
      <c r="C18" s="21"/>
      <c r="D18" s="22"/>
      <c r="E18" s="19"/>
    </row>
    <row r="19" spans="1:6" x14ac:dyDescent="0.5">
      <c r="A19" s="19"/>
      <c r="B19" s="20"/>
      <c r="C19" s="21"/>
      <c r="D19" s="22"/>
      <c r="E19" s="19"/>
    </row>
    <row r="20" spans="1:6" x14ac:dyDescent="0.5">
      <c r="A20" s="15"/>
      <c r="B20" s="15"/>
      <c r="C20" s="16"/>
      <c r="D20" s="17"/>
      <c r="E20" s="15"/>
    </row>
    <row r="21" spans="1:6" s="23" customFormat="1" x14ac:dyDescent="0.5">
      <c r="A21" s="19"/>
      <c r="B21" s="24"/>
      <c r="C21" s="21"/>
      <c r="D21" s="22"/>
      <c r="E21" s="19"/>
      <c r="F21" s="18"/>
    </row>
    <row r="22" spans="1:6" s="23" customFormat="1" x14ac:dyDescent="0.5">
      <c r="A22" s="19"/>
      <c r="B22" s="24"/>
      <c r="C22" s="21"/>
      <c r="D22" s="25"/>
      <c r="E22" s="19"/>
      <c r="F22" s="18"/>
    </row>
    <row r="23" spans="1:6" s="23" customFormat="1" x14ac:dyDescent="0.5">
      <c r="A23" s="19"/>
      <c r="B23" s="24"/>
      <c r="C23" s="21"/>
      <c r="D23" s="22"/>
      <c r="E23" s="19"/>
      <c r="F23" s="18"/>
    </row>
    <row r="24" spans="1:6" s="23" customFormat="1" x14ac:dyDescent="0.5">
      <c r="A24" s="19"/>
      <c r="B24" s="24"/>
      <c r="C24" s="21"/>
      <c r="D24" s="22"/>
      <c r="E24" s="19"/>
      <c r="F24" s="18"/>
    </row>
    <row r="25" spans="1:6" x14ac:dyDescent="0.5">
      <c r="A25" s="15"/>
      <c r="B25" s="15"/>
      <c r="C25" s="16"/>
      <c r="D25" s="17"/>
      <c r="E25" s="15"/>
    </row>
    <row r="26" spans="1:6" x14ac:dyDescent="0.5">
      <c r="A26" s="19"/>
      <c r="B26" s="20"/>
      <c r="C26" s="21"/>
      <c r="D26" s="22"/>
      <c r="E26" s="19"/>
    </row>
    <row r="27" spans="1:6" x14ac:dyDescent="0.5">
      <c r="A27" s="15"/>
      <c r="B27" s="15"/>
      <c r="C27" s="16"/>
      <c r="D27" s="17"/>
      <c r="E27" s="15"/>
    </row>
    <row r="28" spans="1:6" x14ac:dyDescent="0.5">
      <c r="A28" s="19"/>
      <c r="B28" s="24"/>
      <c r="C28" s="21"/>
      <c r="D28" s="22"/>
      <c r="E28" s="21"/>
    </row>
    <row r="29" spans="1:6" x14ac:dyDescent="0.5">
      <c r="A29" s="15"/>
      <c r="B29" s="15"/>
      <c r="C29" s="16"/>
      <c r="D29" s="17"/>
      <c r="E29" s="15"/>
    </row>
    <row r="30" spans="1:6" x14ac:dyDescent="0.5">
      <c r="A30" s="19"/>
      <c r="B30" s="24"/>
      <c r="C30" s="21"/>
      <c r="D30" s="22"/>
      <c r="E30" s="19"/>
    </row>
  </sheetData>
  <mergeCells count="2">
    <mergeCell ref="A4:B4"/>
    <mergeCell ref="A1:E1"/>
  </mergeCells>
  <phoneticPr fontId="2" type="noConversion"/>
  <pageMargins left="0.6692913385826772" right="0.15748031496062992" top="0.59055118110236227" bottom="0.55118110236220474" header="0.51181102362204722" footer="0.23622047244094491"/>
  <pageSetup paperSize="9" scale="95" orientation="portrait" r:id="rId1"/>
  <headerFooter alignWithMargins="0">
    <oddHeader>&amp;R&amp;"Arial,ตัวหนา"&amp;16Fm_คำขอ_501_1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7"/>
  <sheetViews>
    <sheetView view="pageBreakPreview" topLeftCell="A10" zoomScale="90" zoomScaleNormal="100" zoomScaleSheetLayoutView="90" workbookViewId="0">
      <selection activeCell="E14" sqref="E14"/>
    </sheetView>
  </sheetViews>
  <sheetFormatPr defaultRowHeight="21" x14ac:dyDescent="0.5"/>
  <cols>
    <col min="1" max="1" width="28" style="30" customWidth="1"/>
    <col min="2" max="2" width="9" style="30" customWidth="1"/>
    <col min="3" max="5" width="9.28515625" style="30" customWidth="1"/>
    <col min="6" max="6" width="8.140625" style="30" customWidth="1"/>
    <col min="7" max="7" width="26.5703125" style="30" customWidth="1"/>
    <col min="8" max="8" width="7.28515625" style="71" customWidth="1"/>
    <col min="9" max="9" width="4.5703125" style="71" customWidth="1"/>
    <col min="10" max="10" width="6.28515625" style="71" customWidth="1"/>
    <col min="11" max="11" width="6.42578125" style="71" customWidth="1"/>
    <col min="12" max="12" width="7.42578125" style="72" customWidth="1"/>
    <col min="13" max="13" width="17" style="73" customWidth="1"/>
    <col min="14" max="47" width="9.140625" style="29"/>
    <col min="48" max="256" width="9.140625" style="30"/>
    <col min="257" max="257" width="28" style="30" customWidth="1"/>
    <col min="258" max="258" width="9" style="30" customWidth="1"/>
    <col min="259" max="261" width="9.28515625" style="30" customWidth="1"/>
    <col min="262" max="262" width="8.140625" style="30" customWidth="1"/>
    <col min="263" max="263" width="26.5703125" style="30" customWidth="1"/>
    <col min="264" max="264" width="7.28515625" style="30" customWidth="1"/>
    <col min="265" max="265" width="7.42578125" style="30" customWidth="1"/>
    <col min="266" max="266" width="6.28515625" style="30" customWidth="1"/>
    <col min="267" max="267" width="8.140625" style="30" customWidth="1"/>
    <col min="268" max="268" width="9" style="30" customWidth="1"/>
    <col min="269" max="269" width="61.28515625" style="30" customWidth="1"/>
    <col min="270" max="512" width="9.140625" style="30"/>
    <col min="513" max="513" width="28" style="30" customWidth="1"/>
    <col min="514" max="514" width="9" style="30" customWidth="1"/>
    <col min="515" max="517" width="9.28515625" style="30" customWidth="1"/>
    <col min="518" max="518" width="8.140625" style="30" customWidth="1"/>
    <col min="519" max="519" width="26.5703125" style="30" customWidth="1"/>
    <col min="520" max="520" width="7.28515625" style="30" customWidth="1"/>
    <col min="521" max="521" width="7.42578125" style="30" customWidth="1"/>
    <col min="522" max="522" width="6.28515625" style="30" customWidth="1"/>
    <col min="523" max="523" width="8.140625" style="30" customWidth="1"/>
    <col min="524" max="524" width="9" style="30" customWidth="1"/>
    <col min="525" max="525" width="61.28515625" style="30" customWidth="1"/>
    <col min="526" max="768" width="9.140625" style="30"/>
    <col min="769" max="769" width="28" style="30" customWidth="1"/>
    <col min="770" max="770" width="9" style="30" customWidth="1"/>
    <col min="771" max="773" width="9.28515625" style="30" customWidth="1"/>
    <col min="774" max="774" width="8.140625" style="30" customWidth="1"/>
    <col min="775" max="775" width="26.5703125" style="30" customWidth="1"/>
    <col min="776" max="776" width="7.28515625" style="30" customWidth="1"/>
    <col min="777" max="777" width="7.42578125" style="30" customWidth="1"/>
    <col min="778" max="778" width="6.28515625" style="30" customWidth="1"/>
    <col min="779" max="779" width="8.140625" style="30" customWidth="1"/>
    <col min="780" max="780" width="9" style="30" customWidth="1"/>
    <col min="781" max="781" width="61.28515625" style="30" customWidth="1"/>
    <col min="782" max="1024" width="9.140625" style="30"/>
    <col min="1025" max="1025" width="28" style="30" customWidth="1"/>
    <col min="1026" max="1026" width="9" style="30" customWidth="1"/>
    <col min="1027" max="1029" width="9.28515625" style="30" customWidth="1"/>
    <col min="1030" max="1030" width="8.140625" style="30" customWidth="1"/>
    <col min="1031" max="1031" width="26.5703125" style="30" customWidth="1"/>
    <col min="1032" max="1032" width="7.28515625" style="30" customWidth="1"/>
    <col min="1033" max="1033" width="7.42578125" style="30" customWidth="1"/>
    <col min="1034" max="1034" width="6.28515625" style="30" customWidth="1"/>
    <col min="1035" max="1035" width="8.140625" style="30" customWidth="1"/>
    <col min="1036" max="1036" width="9" style="30" customWidth="1"/>
    <col min="1037" max="1037" width="61.28515625" style="30" customWidth="1"/>
    <col min="1038" max="1280" width="9.140625" style="30"/>
    <col min="1281" max="1281" width="28" style="30" customWidth="1"/>
    <col min="1282" max="1282" width="9" style="30" customWidth="1"/>
    <col min="1283" max="1285" width="9.28515625" style="30" customWidth="1"/>
    <col min="1286" max="1286" width="8.140625" style="30" customWidth="1"/>
    <col min="1287" max="1287" width="26.5703125" style="30" customWidth="1"/>
    <col min="1288" max="1288" width="7.28515625" style="30" customWidth="1"/>
    <col min="1289" max="1289" width="7.42578125" style="30" customWidth="1"/>
    <col min="1290" max="1290" width="6.28515625" style="30" customWidth="1"/>
    <col min="1291" max="1291" width="8.140625" style="30" customWidth="1"/>
    <col min="1292" max="1292" width="9" style="30" customWidth="1"/>
    <col min="1293" max="1293" width="61.28515625" style="30" customWidth="1"/>
    <col min="1294" max="1536" width="9.140625" style="30"/>
    <col min="1537" max="1537" width="28" style="30" customWidth="1"/>
    <col min="1538" max="1538" width="9" style="30" customWidth="1"/>
    <col min="1539" max="1541" width="9.28515625" style="30" customWidth="1"/>
    <col min="1542" max="1542" width="8.140625" style="30" customWidth="1"/>
    <col min="1543" max="1543" width="26.5703125" style="30" customWidth="1"/>
    <col min="1544" max="1544" width="7.28515625" style="30" customWidth="1"/>
    <col min="1545" max="1545" width="7.42578125" style="30" customWidth="1"/>
    <col min="1546" max="1546" width="6.28515625" style="30" customWidth="1"/>
    <col min="1547" max="1547" width="8.140625" style="30" customWidth="1"/>
    <col min="1548" max="1548" width="9" style="30" customWidth="1"/>
    <col min="1549" max="1549" width="61.28515625" style="30" customWidth="1"/>
    <col min="1550" max="1792" width="9.140625" style="30"/>
    <col min="1793" max="1793" width="28" style="30" customWidth="1"/>
    <col min="1794" max="1794" width="9" style="30" customWidth="1"/>
    <col min="1795" max="1797" width="9.28515625" style="30" customWidth="1"/>
    <col min="1798" max="1798" width="8.140625" style="30" customWidth="1"/>
    <col min="1799" max="1799" width="26.5703125" style="30" customWidth="1"/>
    <col min="1800" max="1800" width="7.28515625" style="30" customWidth="1"/>
    <col min="1801" max="1801" width="7.42578125" style="30" customWidth="1"/>
    <col min="1802" max="1802" width="6.28515625" style="30" customWidth="1"/>
    <col min="1803" max="1803" width="8.140625" style="30" customWidth="1"/>
    <col min="1804" max="1804" width="9" style="30" customWidth="1"/>
    <col min="1805" max="1805" width="61.28515625" style="30" customWidth="1"/>
    <col min="1806" max="2048" width="9.140625" style="30"/>
    <col min="2049" max="2049" width="28" style="30" customWidth="1"/>
    <col min="2050" max="2050" width="9" style="30" customWidth="1"/>
    <col min="2051" max="2053" width="9.28515625" style="30" customWidth="1"/>
    <col min="2054" max="2054" width="8.140625" style="30" customWidth="1"/>
    <col min="2055" max="2055" width="26.5703125" style="30" customWidth="1"/>
    <col min="2056" max="2056" width="7.28515625" style="30" customWidth="1"/>
    <col min="2057" max="2057" width="7.42578125" style="30" customWidth="1"/>
    <col min="2058" max="2058" width="6.28515625" style="30" customWidth="1"/>
    <col min="2059" max="2059" width="8.140625" style="30" customWidth="1"/>
    <col min="2060" max="2060" width="9" style="30" customWidth="1"/>
    <col min="2061" max="2061" width="61.28515625" style="30" customWidth="1"/>
    <col min="2062" max="2304" width="9.140625" style="30"/>
    <col min="2305" max="2305" width="28" style="30" customWidth="1"/>
    <col min="2306" max="2306" width="9" style="30" customWidth="1"/>
    <col min="2307" max="2309" width="9.28515625" style="30" customWidth="1"/>
    <col min="2310" max="2310" width="8.140625" style="30" customWidth="1"/>
    <col min="2311" max="2311" width="26.5703125" style="30" customWidth="1"/>
    <col min="2312" max="2312" width="7.28515625" style="30" customWidth="1"/>
    <col min="2313" max="2313" width="7.42578125" style="30" customWidth="1"/>
    <col min="2314" max="2314" width="6.28515625" style="30" customWidth="1"/>
    <col min="2315" max="2315" width="8.140625" style="30" customWidth="1"/>
    <col min="2316" max="2316" width="9" style="30" customWidth="1"/>
    <col min="2317" max="2317" width="61.28515625" style="30" customWidth="1"/>
    <col min="2318" max="2560" width="9.140625" style="30"/>
    <col min="2561" max="2561" width="28" style="30" customWidth="1"/>
    <col min="2562" max="2562" width="9" style="30" customWidth="1"/>
    <col min="2563" max="2565" width="9.28515625" style="30" customWidth="1"/>
    <col min="2566" max="2566" width="8.140625" style="30" customWidth="1"/>
    <col min="2567" max="2567" width="26.5703125" style="30" customWidth="1"/>
    <col min="2568" max="2568" width="7.28515625" style="30" customWidth="1"/>
    <col min="2569" max="2569" width="7.42578125" style="30" customWidth="1"/>
    <col min="2570" max="2570" width="6.28515625" style="30" customWidth="1"/>
    <col min="2571" max="2571" width="8.140625" style="30" customWidth="1"/>
    <col min="2572" max="2572" width="9" style="30" customWidth="1"/>
    <col min="2573" max="2573" width="61.28515625" style="30" customWidth="1"/>
    <col min="2574" max="2816" width="9.140625" style="30"/>
    <col min="2817" max="2817" width="28" style="30" customWidth="1"/>
    <col min="2818" max="2818" width="9" style="30" customWidth="1"/>
    <col min="2819" max="2821" width="9.28515625" style="30" customWidth="1"/>
    <col min="2822" max="2822" width="8.140625" style="30" customWidth="1"/>
    <col min="2823" max="2823" width="26.5703125" style="30" customWidth="1"/>
    <col min="2824" max="2824" width="7.28515625" style="30" customWidth="1"/>
    <col min="2825" max="2825" width="7.42578125" style="30" customWidth="1"/>
    <col min="2826" max="2826" width="6.28515625" style="30" customWidth="1"/>
    <col min="2827" max="2827" width="8.140625" style="30" customWidth="1"/>
    <col min="2828" max="2828" width="9" style="30" customWidth="1"/>
    <col min="2829" max="2829" width="61.28515625" style="30" customWidth="1"/>
    <col min="2830" max="3072" width="9.140625" style="30"/>
    <col min="3073" max="3073" width="28" style="30" customWidth="1"/>
    <col min="3074" max="3074" width="9" style="30" customWidth="1"/>
    <col min="3075" max="3077" width="9.28515625" style="30" customWidth="1"/>
    <col min="3078" max="3078" width="8.140625" style="30" customWidth="1"/>
    <col min="3079" max="3079" width="26.5703125" style="30" customWidth="1"/>
    <col min="3080" max="3080" width="7.28515625" style="30" customWidth="1"/>
    <col min="3081" max="3081" width="7.42578125" style="30" customWidth="1"/>
    <col min="3082" max="3082" width="6.28515625" style="30" customWidth="1"/>
    <col min="3083" max="3083" width="8.140625" style="30" customWidth="1"/>
    <col min="3084" max="3084" width="9" style="30" customWidth="1"/>
    <col min="3085" max="3085" width="61.28515625" style="30" customWidth="1"/>
    <col min="3086" max="3328" width="9.140625" style="30"/>
    <col min="3329" max="3329" width="28" style="30" customWidth="1"/>
    <col min="3330" max="3330" width="9" style="30" customWidth="1"/>
    <col min="3331" max="3333" width="9.28515625" style="30" customWidth="1"/>
    <col min="3334" max="3334" width="8.140625" style="30" customWidth="1"/>
    <col min="3335" max="3335" width="26.5703125" style="30" customWidth="1"/>
    <col min="3336" max="3336" width="7.28515625" style="30" customWidth="1"/>
    <col min="3337" max="3337" width="7.42578125" style="30" customWidth="1"/>
    <col min="3338" max="3338" width="6.28515625" style="30" customWidth="1"/>
    <col min="3339" max="3339" width="8.140625" style="30" customWidth="1"/>
    <col min="3340" max="3340" width="9" style="30" customWidth="1"/>
    <col min="3341" max="3341" width="61.28515625" style="30" customWidth="1"/>
    <col min="3342" max="3584" width="9.140625" style="30"/>
    <col min="3585" max="3585" width="28" style="30" customWidth="1"/>
    <col min="3586" max="3586" width="9" style="30" customWidth="1"/>
    <col min="3587" max="3589" width="9.28515625" style="30" customWidth="1"/>
    <col min="3590" max="3590" width="8.140625" style="30" customWidth="1"/>
    <col min="3591" max="3591" width="26.5703125" style="30" customWidth="1"/>
    <col min="3592" max="3592" width="7.28515625" style="30" customWidth="1"/>
    <col min="3593" max="3593" width="7.42578125" style="30" customWidth="1"/>
    <col min="3594" max="3594" width="6.28515625" style="30" customWidth="1"/>
    <col min="3595" max="3595" width="8.140625" style="30" customWidth="1"/>
    <col min="3596" max="3596" width="9" style="30" customWidth="1"/>
    <col min="3597" max="3597" width="61.28515625" style="30" customWidth="1"/>
    <col min="3598" max="3840" width="9.140625" style="30"/>
    <col min="3841" max="3841" width="28" style="30" customWidth="1"/>
    <col min="3842" max="3842" width="9" style="30" customWidth="1"/>
    <col min="3843" max="3845" width="9.28515625" style="30" customWidth="1"/>
    <col min="3846" max="3846" width="8.140625" style="30" customWidth="1"/>
    <col min="3847" max="3847" width="26.5703125" style="30" customWidth="1"/>
    <col min="3848" max="3848" width="7.28515625" style="30" customWidth="1"/>
    <col min="3849" max="3849" width="7.42578125" style="30" customWidth="1"/>
    <col min="3850" max="3850" width="6.28515625" style="30" customWidth="1"/>
    <col min="3851" max="3851" width="8.140625" style="30" customWidth="1"/>
    <col min="3852" max="3852" width="9" style="30" customWidth="1"/>
    <col min="3853" max="3853" width="61.28515625" style="30" customWidth="1"/>
    <col min="3854" max="4096" width="9.140625" style="30"/>
    <col min="4097" max="4097" width="28" style="30" customWidth="1"/>
    <col min="4098" max="4098" width="9" style="30" customWidth="1"/>
    <col min="4099" max="4101" width="9.28515625" style="30" customWidth="1"/>
    <col min="4102" max="4102" width="8.140625" style="30" customWidth="1"/>
    <col min="4103" max="4103" width="26.5703125" style="30" customWidth="1"/>
    <col min="4104" max="4104" width="7.28515625" style="30" customWidth="1"/>
    <col min="4105" max="4105" width="7.42578125" style="30" customWidth="1"/>
    <col min="4106" max="4106" width="6.28515625" style="30" customWidth="1"/>
    <col min="4107" max="4107" width="8.140625" style="30" customWidth="1"/>
    <col min="4108" max="4108" width="9" style="30" customWidth="1"/>
    <col min="4109" max="4109" width="61.28515625" style="30" customWidth="1"/>
    <col min="4110" max="4352" width="9.140625" style="30"/>
    <col min="4353" max="4353" width="28" style="30" customWidth="1"/>
    <col min="4354" max="4354" width="9" style="30" customWidth="1"/>
    <col min="4355" max="4357" width="9.28515625" style="30" customWidth="1"/>
    <col min="4358" max="4358" width="8.140625" style="30" customWidth="1"/>
    <col min="4359" max="4359" width="26.5703125" style="30" customWidth="1"/>
    <col min="4360" max="4360" width="7.28515625" style="30" customWidth="1"/>
    <col min="4361" max="4361" width="7.42578125" style="30" customWidth="1"/>
    <col min="4362" max="4362" width="6.28515625" style="30" customWidth="1"/>
    <col min="4363" max="4363" width="8.140625" style="30" customWidth="1"/>
    <col min="4364" max="4364" width="9" style="30" customWidth="1"/>
    <col min="4365" max="4365" width="61.28515625" style="30" customWidth="1"/>
    <col min="4366" max="4608" width="9.140625" style="30"/>
    <col min="4609" max="4609" width="28" style="30" customWidth="1"/>
    <col min="4610" max="4610" width="9" style="30" customWidth="1"/>
    <col min="4611" max="4613" width="9.28515625" style="30" customWidth="1"/>
    <col min="4614" max="4614" width="8.140625" style="30" customWidth="1"/>
    <col min="4615" max="4615" width="26.5703125" style="30" customWidth="1"/>
    <col min="4616" max="4616" width="7.28515625" style="30" customWidth="1"/>
    <col min="4617" max="4617" width="7.42578125" style="30" customWidth="1"/>
    <col min="4618" max="4618" width="6.28515625" style="30" customWidth="1"/>
    <col min="4619" max="4619" width="8.140625" style="30" customWidth="1"/>
    <col min="4620" max="4620" width="9" style="30" customWidth="1"/>
    <col min="4621" max="4621" width="61.28515625" style="30" customWidth="1"/>
    <col min="4622" max="4864" width="9.140625" style="30"/>
    <col min="4865" max="4865" width="28" style="30" customWidth="1"/>
    <col min="4866" max="4866" width="9" style="30" customWidth="1"/>
    <col min="4867" max="4869" width="9.28515625" style="30" customWidth="1"/>
    <col min="4870" max="4870" width="8.140625" style="30" customWidth="1"/>
    <col min="4871" max="4871" width="26.5703125" style="30" customWidth="1"/>
    <col min="4872" max="4872" width="7.28515625" style="30" customWidth="1"/>
    <col min="4873" max="4873" width="7.42578125" style="30" customWidth="1"/>
    <col min="4874" max="4874" width="6.28515625" style="30" customWidth="1"/>
    <col min="4875" max="4875" width="8.140625" style="30" customWidth="1"/>
    <col min="4876" max="4876" width="9" style="30" customWidth="1"/>
    <col min="4877" max="4877" width="61.28515625" style="30" customWidth="1"/>
    <col min="4878" max="5120" width="9.140625" style="30"/>
    <col min="5121" max="5121" width="28" style="30" customWidth="1"/>
    <col min="5122" max="5122" width="9" style="30" customWidth="1"/>
    <col min="5123" max="5125" width="9.28515625" style="30" customWidth="1"/>
    <col min="5126" max="5126" width="8.140625" style="30" customWidth="1"/>
    <col min="5127" max="5127" width="26.5703125" style="30" customWidth="1"/>
    <col min="5128" max="5128" width="7.28515625" style="30" customWidth="1"/>
    <col min="5129" max="5129" width="7.42578125" style="30" customWidth="1"/>
    <col min="5130" max="5130" width="6.28515625" style="30" customWidth="1"/>
    <col min="5131" max="5131" width="8.140625" style="30" customWidth="1"/>
    <col min="5132" max="5132" width="9" style="30" customWidth="1"/>
    <col min="5133" max="5133" width="61.28515625" style="30" customWidth="1"/>
    <col min="5134" max="5376" width="9.140625" style="30"/>
    <col min="5377" max="5377" width="28" style="30" customWidth="1"/>
    <col min="5378" max="5378" width="9" style="30" customWidth="1"/>
    <col min="5379" max="5381" width="9.28515625" style="30" customWidth="1"/>
    <col min="5382" max="5382" width="8.140625" style="30" customWidth="1"/>
    <col min="5383" max="5383" width="26.5703125" style="30" customWidth="1"/>
    <col min="5384" max="5384" width="7.28515625" style="30" customWidth="1"/>
    <col min="5385" max="5385" width="7.42578125" style="30" customWidth="1"/>
    <col min="5386" max="5386" width="6.28515625" style="30" customWidth="1"/>
    <col min="5387" max="5387" width="8.140625" style="30" customWidth="1"/>
    <col min="5388" max="5388" width="9" style="30" customWidth="1"/>
    <col min="5389" max="5389" width="61.28515625" style="30" customWidth="1"/>
    <col min="5390" max="5632" width="9.140625" style="30"/>
    <col min="5633" max="5633" width="28" style="30" customWidth="1"/>
    <col min="5634" max="5634" width="9" style="30" customWidth="1"/>
    <col min="5635" max="5637" width="9.28515625" style="30" customWidth="1"/>
    <col min="5638" max="5638" width="8.140625" style="30" customWidth="1"/>
    <col min="5639" max="5639" width="26.5703125" style="30" customWidth="1"/>
    <col min="5640" max="5640" width="7.28515625" style="30" customWidth="1"/>
    <col min="5641" max="5641" width="7.42578125" style="30" customWidth="1"/>
    <col min="5642" max="5642" width="6.28515625" style="30" customWidth="1"/>
    <col min="5643" max="5643" width="8.140625" style="30" customWidth="1"/>
    <col min="5644" max="5644" width="9" style="30" customWidth="1"/>
    <col min="5645" max="5645" width="61.28515625" style="30" customWidth="1"/>
    <col min="5646" max="5888" width="9.140625" style="30"/>
    <col min="5889" max="5889" width="28" style="30" customWidth="1"/>
    <col min="5890" max="5890" width="9" style="30" customWidth="1"/>
    <col min="5891" max="5893" width="9.28515625" style="30" customWidth="1"/>
    <col min="5894" max="5894" width="8.140625" style="30" customWidth="1"/>
    <col min="5895" max="5895" width="26.5703125" style="30" customWidth="1"/>
    <col min="5896" max="5896" width="7.28515625" style="30" customWidth="1"/>
    <col min="5897" max="5897" width="7.42578125" style="30" customWidth="1"/>
    <col min="5898" max="5898" width="6.28515625" style="30" customWidth="1"/>
    <col min="5899" max="5899" width="8.140625" style="30" customWidth="1"/>
    <col min="5900" max="5900" width="9" style="30" customWidth="1"/>
    <col min="5901" max="5901" width="61.28515625" style="30" customWidth="1"/>
    <col min="5902" max="6144" width="9.140625" style="30"/>
    <col min="6145" max="6145" width="28" style="30" customWidth="1"/>
    <col min="6146" max="6146" width="9" style="30" customWidth="1"/>
    <col min="6147" max="6149" width="9.28515625" style="30" customWidth="1"/>
    <col min="6150" max="6150" width="8.140625" style="30" customWidth="1"/>
    <col min="6151" max="6151" width="26.5703125" style="30" customWidth="1"/>
    <col min="6152" max="6152" width="7.28515625" style="30" customWidth="1"/>
    <col min="6153" max="6153" width="7.42578125" style="30" customWidth="1"/>
    <col min="6154" max="6154" width="6.28515625" style="30" customWidth="1"/>
    <col min="6155" max="6155" width="8.140625" style="30" customWidth="1"/>
    <col min="6156" max="6156" width="9" style="30" customWidth="1"/>
    <col min="6157" max="6157" width="61.28515625" style="30" customWidth="1"/>
    <col min="6158" max="6400" width="9.140625" style="30"/>
    <col min="6401" max="6401" width="28" style="30" customWidth="1"/>
    <col min="6402" max="6402" width="9" style="30" customWidth="1"/>
    <col min="6403" max="6405" width="9.28515625" style="30" customWidth="1"/>
    <col min="6406" max="6406" width="8.140625" style="30" customWidth="1"/>
    <col min="6407" max="6407" width="26.5703125" style="30" customWidth="1"/>
    <col min="6408" max="6408" width="7.28515625" style="30" customWidth="1"/>
    <col min="6409" max="6409" width="7.42578125" style="30" customWidth="1"/>
    <col min="6410" max="6410" width="6.28515625" style="30" customWidth="1"/>
    <col min="6411" max="6411" width="8.140625" style="30" customWidth="1"/>
    <col min="6412" max="6412" width="9" style="30" customWidth="1"/>
    <col min="6413" max="6413" width="61.28515625" style="30" customWidth="1"/>
    <col min="6414" max="6656" width="9.140625" style="30"/>
    <col min="6657" max="6657" width="28" style="30" customWidth="1"/>
    <col min="6658" max="6658" width="9" style="30" customWidth="1"/>
    <col min="6659" max="6661" width="9.28515625" style="30" customWidth="1"/>
    <col min="6662" max="6662" width="8.140625" style="30" customWidth="1"/>
    <col min="6663" max="6663" width="26.5703125" style="30" customWidth="1"/>
    <col min="6664" max="6664" width="7.28515625" style="30" customWidth="1"/>
    <col min="6665" max="6665" width="7.42578125" style="30" customWidth="1"/>
    <col min="6666" max="6666" width="6.28515625" style="30" customWidth="1"/>
    <col min="6667" max="6667" width="8.140625" style="30" customWidth="1"/>
    <col min="6668" max="6668" width="9" style="30" customWidth="1"/>
    <col min="6669" max="6669" width="61.28515625" style="30" customWidth="1"/>
    <col min="6670" max="6912" width="9.140625" style="30"/>
    <col min="6913" max="6913" width="28" style="30" customWidth="1"/>
    <col min="6914" max="6914" width="9" style="30" customWidth="1"/>
    <col min="6915" max="6917" width="9.28515625" style="30" customWidth="1"/>
    <col min="6918" max="6918" width="8.140625" style="30" customWidth="1"/>
    <col min="6919" max="6919" width="26.5703125" style="30" customWidth="1"/>
    <col min="6920" max="6920" width="7.28515625" style="30" customWidth="1"/>
    <col min="6921" max="6921" width="7.42578125" style="30" customWidth="1"/>
    <col min="6922" max="6922" width="6.28515625" style="30" customWidth="1"/>
    <col min="6923" max="6923" width="8.140625" style="30" customWidth="1"/>
    <col min="6924" max="6924" width="9" style="30" customWidth="1"/>
    <col min="6925" max="6925" width="61.28515625" style="30" customWidth="1"/>
    <col min="6926" max="7168" width="9.140625" style="30"/>
    <col min="7169" max="7169" width="28" style="30" customWidth="1"/>
    <col min="7170" max="7170" width="9" style="30" customWidth="1"/>
    <col min="7171" max="7173" width="9.28515625" style="30" customWidth="1"/>
    <col min="7174" max="7174" width="8.140625" style="30" customWidth="1"/>
    <col min="7175" max="7175" width="26.5703125" style="30" customWidth="1"/>
    <col min="7176" max="7176" width="7.28515625" style="30" customWidth="1"/>
    <col min="7177" max="7177" width="7.42578125" style="30" customWidth="1"/>
    <col min="7178" max="7178" width="6.28515625" style="30" customWidth="1"/>
    <col min="7179" max="7179" width="8.140625" style="30" customWidth="1"/>
    <col min="7180" max="7180" width="9" style="30" customWidth="1"/>
    <col min="7181" max="7181" width="61.28515625" style="30" customWidth="1"/>
    <col min="7182" max="7424" width="9.140625" style="30"/>
    <col min="7425" max="7425" width="28" style="30" customWidth="1"/>
    <col min="7426" max="7426" width="9" style="30" customWidth="1"/>
    <col min="7427" max="7429" width="9.28515625" style="30" customWidth="1"/>
    <col min="7430" max="7430" width="8.140625" style="30" customWidth="1"/>
    <col min="7431" max="7431" width="26.5703125" style="30" customWidth="1"/>
    <col min="7432" max="7432" width="7.28515625" style="30" customWidth="1"/>
    <col min="7433" max="7433" width="7.42578125" style="30" customWidth="1"/>
    <col min="7434" max="7434" width="6.28515625" style="30" customWidth="1"/>
    <col min="7435" max="7435" width="8.140625" style="30" customWidth="1"/>
    <col min="7436" max="7436" width="9" style="30" customWidth="1"/>
    <col min="7437" max="7437" width="61.28515625" style="30" customWidth="1"/>
    <col min="7438" max="7680" width="9.140625" style="30"/>
    <col min="7681" max="7681" width="28" style="30" customWidth="1"/>
    <col min="7682" max="7682" width="9" style="30" customWidth="1"/>
    <col min="7683" max="7685" width="9.28515625" style="30" customWidth="1"/>
    <col min="7686" max="7686" width="8.140625" style="30" customWidth="1"/>
    <col min="7687" max="7687" width="26.5703125" style="30" customWidth="1"/>
    <col min="7688" max="7688" width="7.28515625" style="30" customWidth="1"/>
    <col min="7689" max="7689" width="7.42578125" style="30" customWidth="1"/>
    <col min="7690" max="7690" width="6.28515625" style="30" customWidth="1"/>
    <col min="7691" max="7691" width="8.140625" style="30" customWidth="1"/>
    <col min="7692" max="7692" width="9" style="30" customWidth="1"/>
    <col min="7693" max="7693" width="61.28515625" style="30" customWidth="1"/>
    <col min="7694" max="7936" width="9.140625" style="30"/>
    <col min="7937" max="7937" width="28" style="30" customWidth="1"/>
    <col min="7938" max="7938" width="9" style="30" customWidth="1"/>
    <col min="7939" max="7941" width="9.28515625" style="30" customWidth="1"/>
    <col min="7942" max="7942" width="8.140625" style="30" customWidth="1"/>
    <col min="7943" max="7943" width="26.5703125" style="30" customWidth="1"/>
    <col min="7944" max="7944" width="7.28515625" style="30" customWidth="1"/>
    <col min="7945" max="7945" width="7.42578125" style="30" customWidth="1"/>
    <col min="7946" max="7946" width="6.28515625" style="30" customWidth="1"/>
    <col min="7947" max="7947" width="8.140625" style="30" customWidth="1"/>
    <col min="7948" max="7948" width="9" style="30" customWidth="1"/>
    <col min="7949" max="7949" width="61.28515625" style="30" customWidth="1"/>
    <col min="7950" max="8192" width="9.140625" style="30"/>
    <col min="8193" max="8193" width="28" style="30" customWidth="1"/>
    <col min="8194" max="8194" width="9" style="30" customWidth="1"/>
    <col min="8195" max="8197" width="9.28515625" style="30" customWidth="1"/>
    <col min="8198" max="8198" width="8.140625" style="30" customWidth="1"/>
    <col min="8199" max="8199" width="26.5703125" style="30" customWidth="1"/>
    <col min="8200" max="8200" width="7.28515625" style="30" customWidth="1"/>
    <col min="8201" max="8201" width="7.42578125" style="30" customWidth="1"/>
    <col min="8202" max="8202" width="6.28515625" style="30" customWidth="1"/>
    <col min="8203" max="8203" width="8.140625" style="30" customWidth="1"/>
    <col min="8204" max="8204" width="9" style="30" customWidth="1"/>
    <col min="8205" max="8205" width="61.28515625" style="30" customWidth="1"/>
    <col min="8206" max="8448" width="9.140625" style="30"/>
    <col min="8449" max="8449" width="28" style="30" customWidth="1"/>
    <col min="8450" max="8450" width="9" style="30" customWidth="1"/>
    <col min="8451" max="8453" width="9.28515625" style="30" customWidth="1"/>
    <col min="8454" max="8454" width="8.140625" style="30" customWidth="1"/>
    <col min="8455" max="8455" width="26.5703125" style="30" customWidth="1"/>
    <col min="8456" max="8456" width="7.28515625" style="30" customWidth="1"/>
    <col min="8457" max="8457" width="7.42578125" style="30" customWidth="1"/>
    <col min="8458" max="8458" width="6.28515625" style="30" customWidth="1"/>
    <col min="8459" max="8459" width="8.140625" style="30" customWidth="1"/>
    <col min="8460" max="8460" width="9" style="30" customWidth="1"/>
    <col min="8461" max="8461" width="61.28515625" style="30" customWidth="1"/>
    <col min="8462" max="8704" width="9.140625" style="30"/>
    <col min="8705" max="8705" width="28" style="30" customWidth="1"/>
    <col min="8706" max="8706" width="9" style="30" customWidth="1"/>
    <col min="8707" max="8709" width="9.28515625" style="30" customWidth="1"/>
    <col min="8710" max="8710" width="8.140625" style="30" customWidth="1"/>
    <col min="8711" max="8711" width="26.5703125" style="30" customWidth="1"/>
    <col min="8712" max="8712" width="7.28515625" style="30" customWidth="1"/>
    <col min="8713" max="8713" width="7.42578125" style="30" customWidth="1"/>
    <col min="8714" max="8714" width="6.28515625" style="30" customWidth="1"/>
    <col min="8715" max="8715" width="8.140625" style="30" customWidth="1"/>
    <col min="8716" max="8716" width="9" style="30" customWidth="1"/>
    <col min="8717" max="8717" width="61.28515625" style="30" customWidth="1"/>
    <col min="8718" max="8960" width="9.140625" style="30"/>
    <col min="8961" max="8961" width="28" style="30" customWidth="1"/>
    <col min="8962" max="8962" width="9" style="30" customWidth="1"/>
    <col min="8963" max="8965" width="9.28515625" style="30" customWidth="1"/>
    <col min="8966" max="8966" width="8.140625" style="30" customWidth="1"/>
    <col min="8967" max="8967" width="26.5703125" style="30" customWidth="1"/>
    <col min="8968" max="8968" width="7.28515625" style="30" customWidth="1"/>
    <col min="8969" max="8969" width="7.42578125" style="30" customWidth="1"/>
    <col min="8970" max="8970" width="6.28515625" style="30" customWidth="1"/>
    <col min="8971" max="8971" width="8.140625" style="30" customWidth="1"/>
    <col min="8972" max="8972" width="9" style="30" customWidth="1"/>
    <col min="8973" max="8973" width="61.28515625" style="30" customWidth="1"/>
    <col min="8974" max="9216" width="9.140625" style="30"/>
    <col min="9217" max="9217" width="28" style="30" customWidth="1"/>
    <col min="9218" max="9218" width="9" style="30" customWidth="1"/>
    <col min="9219" max="9221" width="9.28515625" style="30" customWidth="1"/>
    <col min="9222" max="9222" width="8.140625" style="30" customWidth="1"/>
    <col min="9223" max="9223" width="26.5703125" style="30" customWidth="1"/>
    <col min="9224" max="9224" width="7.28515625" style="30" customWidth="1"/>
    <col min="9225" max="9225" width="7.42578125" style="30" customWidth="1"/>
    <col min="9226" max="9226" width="6.28515625" style="30" customWidth="1"/>
    <col min="9227" max="9227" width="8.140625" style="30" customWidth="1"/>
    <col min="9228" max="9228" width="9" style="30" customWidth="1"/>
    <col min="9229" max="9229" width="61.28515625" style="30" customWidth="1"/>
    <col min="9230" max="9472" width="9.140625" style="30"/>
    <col min="9473" max="9473" width="28" style="30" customWidth="1"/>
    <col min="9474" max="9474" width="9" style="30" customWidth="1"/>
    <col min="9475" max="9477" width="9.28515625" style="30" customWidth="1"/>
    <col min="9478" max="9478" width="8.140625" style="30" customWidth="1"/>
    <col min="9479" max="9479" width="26.5703125" style="30" customWidth="1"/>
    <col min="9480" max="9480" width="7.28515625" style="30" customWidth="1"/>
    <col min="9481" max="9481" width="7.42578125" style="30" customWidth="1"/>
    <col min="9482" max="9482" width="6.28515625" style="30" customWidth="1"/>
    <col min="9483" max="9483" width="8.140625" style="30" customWidth="1"/>
    <col min="9484" max="9484" width="9" style="30" customWidth="1"/>
    <col min="9485" max="9485" width="61.28515625" style="30" customWidth="1"/>
    <col min="9486" max="9728" width="9.140625" style="30"/>
    <col min="9729" max="9729" width="28" style="30" customWidth="1"/>
    <col min="9730" max="9730" width="9" style="30" customWidth="1"/>
    <col min="9731" max="9733" width="9.28515625" style="30" customWidth="1"/>
    <col min="9734" max="9734" width="8.140625" style="30" customWidth="1"/>
    <col min="9735" max="9735" width="26.5703125" style="30" customWidth="1"/>
    <col min="9736" max="9736" width="7.28515625" style="30" customWidth="1"/>
    <col min="9737" max="9737" width="7.42578125" style="30" customWidth="1"/>
    <col min="9738" max="9738" width="6.28515625" style="30" customWidth="1"/>
    <col min="9739" max="9739" width="8.140625" style="30" customWidth="1"/>
    <col min="9740" max="9740" width="9" style="30" customWidth="1"/>
    <col min="9741" max="9741" width="61.28515625" style="30" customWidth="1"/>
    <col min="9742" max="9984" width="9.140625" style="30"/>
    <col min="9985" max="9985" width="28" style="30" customWidth="1"/>
    <col min="9986" max="9986" width="9" style="30" customWidth="1"/>
    <col min="9987" max="9989" width="9.28515625" style="30" customWidth="1"/>
    <col min="9990" max="9990" width="8.140625" style="30" customWidth="1"/>
    <col min="9991" max="9991" width="26.5703125" style="30" customWidth="1"/>
    <col min="9992" max="9992" width="7.28515625" style="30" customWidth="1"/>
    <col min="9993" max="9993" width="7.42578125" style="30" customWidth="1"/>
    <col min="9994" max="9994" width="6.28515625" style="30" customWidth="1"/>
    <col min="9995" max="9995" width="8.140625" style="30" customWidth="1"/>
    <col min="9996" max="9996" width="9" style="30" customWidth="1"/>
    <col min="9997" max="9997" width="61.28515625" style="30" customWidth="1"/>
    <col min="9998" max="10240" width="9.140625" style="30"/>
    <col min="10241" max="10241" width="28" style="30" customWidth="1"/>
    <col min="10242" max="10242" width="9" style="30" customWidth="1"/>
    <col min="10243" max="10245" width="9.28515625" style="30" customWidth="1"/>
    <col min="10246" max="10246" width="8.140625" style="30" customWidth="1"/>
    <col min="10247" max="10247" width="26.5703125" style="30" customWidth="1"/>
    <col min="10248" max="10248" width="7.28515625" style="30" customWidth="1"/>
    <col min="10249" max="10249" width="7.42578125" style="30" customWidth="1"/>
    <col min="10250" max="10250" width="6.28515625" style="30" customWidth="1"/>
    <col min="10251" max="10251" width="8.140625" style="30" customWidth="1"/>
    <col min="10252" max="10252" width="9" style="30" customWidth="1"/>
    <col min="10253" max="10253" width="61.28515625" style="30" customWidth="1"/>
    <col min="10254" max="10496" width="9.140625" style="30"/>
    <col min="10497" max="10497" width="28" style="30" customWidth="1"/>
    <col min="10498" max="10498" width="9" style="30" customWidth="1"/>
    <col min="10499" max="10501" width="9.28515625" style="30" customWidth="1"/>
    <col min="10502" max="10502" width="8.140625" style="30" customWidth="1"/>
    <col min="10503" max="10503" width="26.5703125" style="30" customWidth="1"/>
    <col min="10504" max="10504" width="7.28515625" style="30" customWidth="1"/>
    <col min="10505" max="10505" width="7.42578125" style="30" customWidth="1"/>
    <col min="10506" max="10506" width="6.28515625" style="30" customWidth="1"/>
    <col min="10507" max="10507" width="8.140625" style="30" customWidth="1"/>
    <col min="10508" max="10508" width="9" style="30" customWidth="1"/>
    <col min="10509" max="10509" width="61.28515625" style="30" customWidth="1"/>
    <col min="10510" max="10752" width="9.140625" style="30"/>
    <col min="10753" max="10753" width="28" style="30" customWidth="1"/>
    <col min="10754" max="10754" width="9" style="30" customWidth="1"/>
    <col min="10755" max="10757" width="9.28515625" style="30" customWidth="1"/>
    <col min="10758" max="10758" width="8.140625" style="30" customWidth="1"/>
    <col min="10759" max="10759" width="26.5703125" style="30" customWidth="1"/>
    <col min="10760" max="10760" width="7.28515625" style="30" customWidth="1"/>
    <col min="10761" max="10761" width="7.42578125" style="30" customWidth="1"/>
    <col min="10762" max="10762" width="6.28515625" style="30" customWidth="1"/>
    <col min="10763" max="10763" width="8.140625" style="30" customWidth="1"/>
    <col min="10764" max="10764" width="9" style="30" customWidth="1"/>
    <col min="10765" max="10765" width="61.28515625" style="30" customWidth="1"/>
    <col min="10766" max="11008" width="9.140625" style="30"/>
    <col min="11009" max="11009" width="28" style="30" customWidth="1"/>
    <col min="11010" max="11010" width="9" style="30" customWidth="1"/>
    <col min="11011" max="11013" width="9.28515625" style="30" customWidth="1"/>
    <col min="11014" max="11014" width="8.140625" style="30" customWidth="1"/>
    <col min="11015" max="11015" width="26.5703125" style="30" customWidth="1"/>
    <col min="11016" max="11016" width="7.28515625" style="30" customWidth="1"/>
    <col min="11017" max="11017" width="7.42578125" style="30" customWidth="1"/>
    <col min="11018" max="11018" width="6.28515625" style="30" customWidth="1"/>
    <col min="11019" max="11019" width="8.140625" style="30" customWidth="1"/>
    <col min="11020" max="11020" width="9" style="30" customWidth="1"/>
    <col min="11021" max="11021" width="61.28515625" style="30" customWidth="1"/>
    <col min="11022" max="11264" width="9.140625" style="30"/>
    <col min="11265" max="11265" width="28" style="30" customWidth="1"/>
    <col min="11266" max="11266" width="9" style="30" customWidth="1"/>
    <col min="11267" max="11269" width="9.28515625" style="30" customWidth="1"/>
    <col min="11270" max="11270" width="8.140625" style="30" customWidth="1"/>
    <col min="11271" max="11271" width="26.5703125" style="30" customWidth="1"/>
    <col min="11272" max="11272" width="7.28515625" style="30" customWidth="1"/>
    <col min="11273" max="11273" width="7.42578125" style="30" customWidth="1"/>
    <col min="11274" max="11274" width="6.28515625" style="30" customWidth="1"/>
    <col min="11275" max="11275" width="8.140625" style="30" customWidth="1"/>
    <col min="11276" max="11276" width="9" style="30" customWidth="1"/>
    <col min="11277" max="11277" width="61.28515625" style="30" customWidth="1"/>
    <col min="11278" max="11520" width="9.140625" style="30"/>
    <col min="11521" max="11521" width="28" style="30" customWidth="1"/>
    <col min="11522" max="11522" width="9" style="30" customWidth="1"/>
    <col min="11523" max="11525" width="9.28515625" style="30" customWidth="1"/>
    <col min="11526" max="11526" width="8.140625" style="30" customWidth="1"/>
    <col min="11527" max="11527" width="26.5703125" style="30" customWidth="1"/>
    <col min="11528" max="11528" width="7.28515625" style="30" customWidth="1"/>
    <col min="11529" max="11529" width="7.42578125" style="30" customWidth="1"/>
    <col min="11530" max="11530" width="6.28515625" style="30" customWidth="1"/>
    <col min="11531" max="11531" width="8.140625" style="30" customWidth="1"/>
    <col min="11532" max="11532" width="9" style="30" customWidth="1"/>
    <col min="11533" max="11533" width="61.28515625" style="30" customWidth="1"/>
    <col min="11534" max="11776" width="9.140625" style="30"/>
    <col min="11777" max="11777" width="28" style="30" customWidth="1"/>
    <col min="11778" max="11778" width="9" style="30" customWidth="1"/>
    <col min="11779" max="11781" width="9.28515625" style="30" customWidth="1"/>
    <col min="11782" max="11782" width="8.140625" style="30" customWidth="1"/>
    <col min="11783" max="11783" width="26.5703125" style="30" customWidth="1"/>
    <col min="11784" max="11784" width="7.28515625" style="30" customWidth="1"/>
    <col min="11785" max="11785" width="7.42578125" style="30" customWidth="1"/>
    <col min="11786" max="11786" width="6.28515625" style="30" customWidth="1"/>
    <col min="11787" max="11787" width="8.140625" style="30" customWidth="1"/>
    <col min="11788" max="11788" width="9" style="30" customWidth="1"/>
    <col min="11789" max="11789" width="61.28515625" style="30" customWidth="1"/>
    <col min="11790" max="12032" width="9.140625" style="30"/>
    <col min="12033" max="12033" width="28" style="30" customWidth="1"/>
    <col min="12034" max="12034" width="9" style="30" customWidth="1"/>
    <col min="12035" max="12037" width="9.28515625" style="30" customWidth="1"/>
    <col min="12038" max="12038" width="8.140625" style="30" customWidth="1"/>
    <col min="12039" max="12039" width="26.5703125" style="30" customWidth="1"/>
    <col min="12040" max="12040" width="7.28515625" style="30" customWidth="1"/>
    <col min="12041" max="12041" width="7.42578125" style="30" customWidth="1"/>
    <col min="12042" max="12042" width="6.28515625" style="30" customWidth="1"/>
    <col min="12043" max="12043" width="8.140625" style="30" customWidth="1"/>
    <col min="12044" max="12044" width="9" style="30" customWidth="1"/>
    <col min="12045" max="12045" width="61.28515625" style="30" customWidth="1"/>
    <col min="12046" max="12288" width="9.140625" style="30"/>
    <col min="12289" max="12289" width="28" style="30" customWidth="1"/>
    <col min="12290" max="12290" width="9" style="30" customWidth="1"/>
    <col min="12291" max="12293" width="9.28515625" style="30" customWidth="1"/>
    <col min="12294" max="12294" width="8.140625" style="30" customWidth="1"/>
    <col min="12295" max="12295" width="26.5703125" style="30" customWidth="1"/>
    <col min="12296" max="12296" width="7.28515625" style="30" customWidth="1"/>
    <col min="12297" max="12297" width="7.42578125" style="30" customWidth="1"/>
    <col min="12298" max="12298" width="6.28515625" style="30" customWidth="1"/>
    <col min="12299" max="12299" width="8.140625" style="30" customWidth="1"/>
    <col min="12300" max="12300" width="9" style="30" customWidth="1"/>
    <col min="12301" max="12301" width="61.28515625" style="30" customWidth="1"/>
    <col min="12302" max="12544" width="9.140625" style="30"/>
    <col min="12545" max="12545" width="28" style="30" customWidth="1"/>
    <col min="12546" max="12546" width="9" style="30" customWidth="1"/>
    <col min="12547" max="12549" width="9.28515625" style="30" customWidth="1"/>
    <col min="12550" max="12550" width="8.140625" style="30" customWidth="1"/>
    <col min="12551" max="12551" width="26.5703125" style="30" customWidth="1"/>
    <col min="12552" max="12552" width="7.28515625" style="30" customWidth="1"/>
    <col min="12553" max="12553" width="7.42578125" style="30" customWidth="1"/>
    <col min="12554" max="12554" width="6.28515625" style="30" customWidth="1"/>
    <col min="12555" max="12555" width="8.140625" style="30" customWidth="1"/>
    <col min="12556" max="12556" width="9" style="30" customWidth="1"/>
    <col min="12557" max="12557" width="61.28515625" style="30" customWidth="1"/>
    <col min="12558" max="12800" width="9.140625" style="30"/>
    <col min="12801" max="12801" width="28" style="30" customWidth="1"/>
    <col min="12802" max="12802" width="9" style="30" customWidth="1"/>
    <col min="12803" max="12805" width="9.28515625" style="30" customWidth="1"/>
    <col min="12806" max="12806" width="8.140625" style="30" customWidth="1"/>
    <col min="12807" max="12807" width="26.5703125" style="30" customWidth="1"/>
    <col min="12808" max="12808" width="7.28515625" style="30" customWidth="1"/>
    <col min="12809" max="12809" width="7.42578125" style="30" customWidth="1"/>
    <col min="12810" max="12810" width="6.28515625" style="30" customWidth="1"/>
    <col min="12811" max="12811" width="8.140625" style="30" customWidth="1"/>
    <col min="12812" max="12812" width="9" style="30" customWidth="1"/>
    <col min="12813" max="12813" width="61.28515625" style="30" customWidth="1"/>
    <col min="12814" max="13056" width="9.140625" style="30"/>
    <col min="13057" max="13057" width="28" style="30" customWidth="1"/>
    <col min="13058" max="13058" width="9" style="30" customWidth="1"/>
    <col min="13059" max="13061" width="9.28515625" style="30" customWidth="1"/>
    <col min="13062" max="13062" width="8.140625" style="30" customWidth="1"/>
    <col min="13063" max="13063" width="26.5703125" style="30" customWidth="1"/>
    <col min="13064" max="13064" width="7.28515625" style="30" customWidth="1"/>
    <col min="13065" max="13065" width="7.42578125" style="30" customWidth="1"/>
    <col min="13066" max="13066" width="6.28515625" style="30" customWidth="1"/>
    <col min="13067" max="13067" width="8.140625" style="30" customWidth="1"/>
    <col min="13068" max="13068" width="9" style="30" customWidth="1"/>
    <col min="13069" max="13069" width="61.28515625" style="30" customWidth="1"/>
    <col min="13070" max="13312" width="9.140625" style="30"/>
    <col min="13313" max="13313" width="28" style="30" customWidth="1"/>
    <col min="13314" max="13314" width="9" style="30" customWidth="1"/>
    <col min="13315" max="13317" width="9.28515625" style="30" customWidth="1"/>
    <col min="13318" max="13318" width="8.140625" style="30" customWidth="1"/>
    <col min="13319" max="13319" width="26.5703125" style="30" customWidth="1"/>
    <col min="13320" max="13320" width="7.28515625" style="30" customWidth="1"/>
    <col min="13321" max="13321" width="7.42578125" style="30" customWidth="1"/>
    <col min="13322" max="13322" width="6.28515625" style="30" customWidth="1"/>
    <col min="13323" max="13323" width="8.140625" style="30" customWidth="1"/>
    <col min="13324" max="13324" width="9" style="30" customWidth="1"/>
    <col min="13325" max="13325" width="61.28515625" style="30" customWidth="1"/>
    <col min="13326" max="13568" width="9.140625" style="30"/>
    <col min="13569" max="13569" width="28" style="30" customWidth="1"/>
    <col min="13570" max="13570" width="9" style="30" customWidth="1"/>
    <col min="13571" max="13573" width="9.28515625" style="30" customWidth="1"/>
    <col min="13574" max="13574" width="8.140625" style="30" customWidth="1"/>
    <col min="13575" max="13575" width="26.5703125" style="30" customWidth="1"/>
    <col min="13576" max="13576" width="7.28515625" style="30" customWidth="1"/>
    <col min="13577" max="13577" width="7.42578125" style="30" customWidth="1"/>
    <col min="13578" max="13578" width="6.28515625" style="30" customWidth="1"/>
    <col min="13579" max="13579" width="8.140625" style="30" customWidth="1"/>
    <col min="13580" max="13580" width="9" style="30" customWidth="1"/>
    <col min="13581" max="13581" width="61.28515625" style="30" customWidth="1"/>
    <col min="13582" max="13824" width="9.140625" style="30"/>
    <col min="13825" max="13825" width="28" style="30" customWidth="1"/>
    <col min="13826" max="13826" width="9" style="30" customWidth="1"/>
    <col min="13827" max="13829" width="9.28515625" style="30" customWidth="1"/>
    <col min="13830" max="13830" width="8.140625" style="30" customWidth="1"/>
    <col min="13831" max="13831" width="26.5703125" style="30" customWidth="1"/>
    <col min="13832" max="13832" width="7.28515625" style="30" customWidth="1"/>
    <col min="13833" max="13833" width="7.42578125" style="30" customWidth="1"/>
    <col min="13834" max="13834" width="6.28515625" style="30" customWidth="1"/>
    <col min="13835" max="13835" width="8.140625" style="30" customWidth="1"/>
    <col min="13836" max="13836" width="9" style="30" customWidth="1"/>
    <col min="13837" max="13837" width="61.28515625" style="30" customWidth="1"/>
    <col min="13838" max="14080" width="9.140625" style="30"/>
    <col min="14081" max="14081" width="28" style="30" customWidth="1"/>
    <col min="14082" max="14082" width="9" style="30" customWidth="1"/>
    <col min="14083" max="14085" width="9.28515625" style="30" customWidth="1"/>
    <col min="14086" max="14086" width="8.140625" style="30" customWidth="1"/>
    <col min="14087" max="14087" width="26.5703125" style="30" customWidth="1"/>
    <col min="14088" max="14088" width="7.28515625" style="30" customWidth="1"/>
    <col min="14089" max="14089" width="7.42578125" style="30" customWidth="1"/>
    <col min="14090" max="14090" width="6.28515625" style="30" customWidth="1"/>
    <col min="14091" max="14091" width="8.140625" style="30" customWidth="1"/>
    <col min="14092" max="14092" width="9" style="30" customWidth="1"/>
    <col min="14093" max="14093" width="61.28515625" style="30" customWidth="1"/>
    <col min="14094" max="14336" width="9.140625" style="30"/>
    <col min="14337" max="14337" width="28" style="30" customWidth="1"/>
    <col min="14338" max="14338" width="9" style="30" customWidth="1"/>
    <col min="14339" max="14341" width="9.28515625" style="30" customWidth="1"/>
    <col min="14342" max="14342" width="8.140625" style="30" customWidth="1"/>
    <col min="14343" max="14343" width="26.5703125" style="30" customWidth="1"/>
    <col min="14344" max="14344" width="7.28515625" style="30" customWidth="1"/>
    <col min="14345" max="14345" width="7.42578125" style="30" customWidth="1"/>
    <col min="14346" max="14346" width="6.28515625" style="30" customWidth="1"/>
    <col min="14347" max="14347" width="8.140625" style="30" customWidth="1"/>
    <col min="14348" max="14348" width="9" style="30" customWidth="1"/>
    <col min="14349" max="14349" width="61.28515625" style="30" customWidth="1"/>
    <col min="14350" max="14592" width="9.140625" style="30"/>
    <col min="14593" max="14593" width="28" style="30" customWidth="1"/>
    <col min="14594" max="14594" width="9" style="30" customWidth="1"/>
    <col min="14595" max="14597" width="9.28515625" style="30" customWidth="1"/>
    <col min="14598" max="14598" width="8.140625" style="30" customWidth="1"/>
    <col min="14599" max="14599" width="26.5703125" style="30" customWidth="1"/>
    <col min="14600" max="14600" width="7.28515625" style="30" customWidth="1"/>
    <col min="14601" max="14601" width="7.42578125" style="30" customWidth="1"/>
    <col min="14602" max="14602" width="6.28515625" style="30" customWidth="1"/>
    <col min="14603" max="14603" width="8.140625" style="30" customWidth="1"/>
    <col min="14604" max="14604" width="9" style="30" customWidth="1"/>
    <col min="14605" max="14605" width="61.28515625" style="30" customWidth="1"/>
    <col min="14606" max="14848" width="9.140625" style="30"/>
    <col min="14849" max="14849" width="28" style="30" customWidth="1"/>
    <col min="14850" max="14850" width="9" style="30" customWidth="1"/>
    <col min="14851" max="14853" width="9.28515625" style="30" customWidth="1"/>
    <col min="14854" max="14854" width="8.140625" style="30" customWidth="1"/>
    <col min="14855" max="14855" width="26.5703125" style="30" customWidth="1"/>
    <col min="14856" max="14856" width="7.28515625" style="30" customWidth="1"/>
    <col min="14857" max="14857" width="7.42578125" style="30" customWidth="1"/>
    <col min="14858" max="14858" width="6.28515625" style="30" customWidth="1"/>
    <col min="14859" max="14859" width="8.140625" style="30" customWidth="1"/>
    <col min="14860" max="14860" width="9" style="30" customWidth="1"/>
    <col min="14861" max="14861" width="61.28515625" style="30" customWidth="1"/>
    <col min="14862" max="15104" width="9.140625" style="30"/>
    <col min="15105" max="15105" width="28" style="30" customWidth="1"/>
    <col min="15106" max="15106" width="9" style="30" customWidth="1"/>
    <col min="15107" max="15109" width="9.28515625" style="30" customWidth="1"/>
    <col min="15110" max="15110" width="8.140625" style="30" customWidth="1"/>
    <col min="15111" max="15111" width="26.5703125" style="30" customWidth="1"/>
    <col min="15112" max="15112" width="7.28515625" style="30" customWidth="1"/>
    <col min="15113" max="15113" width="7.42578125" style="30" customWidth="1"/>
    <col min="15114" max="15114" width="6.28515625" style="30" customWidth="1"/>
    <col min="15115" max="15115" width="8.140625" style="30" customWidth="1"/>
    <col min="15116" max="15116" width="9" style="30" customWidth="1"/>
    <col min="15117" max="15117" width="61.28515625" style="30" customWidth="1"/>
    <col min="15118" max="15360" width="9.140625" style="30"/>
    <col min="15361" max="15361" width="28" style="30" customWidth="1"/>
    <col min="15362" max="15362" width="9" style="30" customWidth="1"/>
    <col min="15363" max="15365" width="9.28515625" style="30" customWidth="1"/>
    <col min="15366" max="15366" width="8.140625" style="30" customWidth="1"/>
    <col min="15367" max="15367" width="26.5703125" style="30" customWidth="1"/>
    <col min="15368" max="15368" width="7.28515625" style="30" customWidth="1"/>
    <col min="15369" max="15369" width="7.42578125" style="30" customWidth="1"/>
    <col min="15370" max="15370" width="6.28515625" style="30" customWidth="1"/>
    <col min="15371" max="15371" width="8.140625" style="30" customWidth="1"/>
    <col min="15372" max="15372" width="9" style="30" customWidth="1"/>
    <col min="15373" max="15373" width="61.28515625" style="30" customWidth="1"/>
    <col min="15374" max="15616" width="9.140625" style="30"/>
    <col min="15617" max="15617" width="28" style="30" customWidth="1"/>
    <col min="15618" max="15618" width="9" style="30" customWidth="1"/>
    <col min="15619" max="15621" width="9.28515625" style="30" customWidth="1"/>
    <col min="15622" max="15622" width="8.140625" style="30" customWidth="1"/>
    <col min="15623" max="15623" width="26.5703125" style="30" customWidth="1"/>
    <col min="15624" max="15624" width="7.28515625" style="30" customWidth="1"/>
    <col min="15625" max="15625" width="7.42578125" style="30" customWidth="1"/>
    <col min="15626" max="15626" width="6.28515625" style="30" customWidth="1"/>
    <col min="15627" max="15627" width="8.140625" style="30" customWidth="1"/>
    <col min="15628" max="15628" width="9" style="30" customWidth="1"/>
    <col min="15629" max="15629" width="61.28515625" style="30" customWidth="1"/>
    <col min="15630" max="15872" width="9.140625" style="30"/>
    <col min="15873" max="15873" width="28" style="30" customWidth="1"/>
    <col min="15874" max="15874" width="9" style="30" customWidth="1"/>
    <col min="15875" max="15877" width="9.28515625" style="30" customWidth="1"/>
    <col min="15878" max="15878" width="8.140625" style="30" customWidth="1"/>
    <col min="15879" max="15879" width="26.5703125" style="30" customWidth="1"/>
    <col min="15880" max="15880" width="7.28515625" style="30" customWidth="1"/>
    <col min="15881" max="15881" width="7.42578125" style="30" customWidth="1"/>
    <col min="15882" max="15882" width="6.28515625" style="30" customWidth="1"/>
    <col min="15883" max="15883" width="8.140625" style="30" customWidth="1"/>
    <col min="15884" max="15884" width="9" style="30" customWidth="1"/>
    <col min="15885" max="15885" width="61.28515625" style="30" customWidth="1"/>
    <col min="15886" max="16128" width="9.140625" style="30"/>
    <col min="16129" max="16129" width="28" style="30" customWidth="1"/>
    <col min="16130" max="16130" width="9" style="30" customWidth="1"/>
    <col min="16131" max="16133" width="9.28515625" style="30" customWidth="1"/>
    <col min="16134" max="16134" width="8.140625" style="30" customWidth="1"/>
    <col min="16135" max="16135" width="26.5703125" style="30" customWidth="1"/>
    <col min="16136" max="16136" width="7.28515625" style="30" customWidth="1"/>
    <col min="16137" max="16137" width="7.42578125" style="30" customWidth="1"/>
    <col min="16138" max="16138" width="6.28515625" style="30" customWidth="1"/>
    <col min="16139" max="16139" width="8.140625" style="30" customWidth="1"/>
    <col min="16140" max="16140" width="9" style="30" customWidth="1"/>
    <col min="16141" max="16141" width="61.28515625" style="30" customWidth="1"/>
    <col min="16142" max="16384" width="9.140625" style="30"/>
  </cols>
  <sheetData>
    <row r="1" spans="1:47" x14ac:dyDescent="0.5">
      <c r="A1" s="164" t="s">
        <v>103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47" s="34" customFormat="1" x14ac:dyDescent="0.5">
      <c r="A2" s="31" t="s">
        <v>7</v>
      </c>
      <c r="B2" s="31"/>
      <c r="C2" s="31"/>
      <c r="D2" s="31"/>
      <c r="E2" s="31"/>
      <c r="F2" s="31"/>
      <c r="G2" s="31"/>
      <c r="H2" s="32"/>
      <c r="I2" s="32"/>
      <c r="J2" s="32"/>
      <c r="K2" s="32"/>
      <c r="L2" s="33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</row>
    <row r="3" spans="1:47" s="34" customFormat="1" x14ac:dyDescent="0.5">
      <c r="A3" s="31" t="s">
        <v>8</v>
      </c>
      <c r="B3" s="31"/>
      <c r="C3" s="31"/>
      <c r="D3" s="31"/>
      <c r="E3" s="31"/>
      <c r="F3" s="31"/>
      <c r="G3" s="35"/>
      <c r="H3" s="32"/>
      <c r="I3" s="32"/>
      <c r="J3" s="32"/>
      <c r="K3" s="32"/>
      <c r="L3" s="33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</row>
    <row r="4" spans="1:47" ht="21.75" customHeight="1" x14ac:dyDescent="0.5">
      <c r="A4" s="171" t="s">
        <v>34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</row>
    <row r="5" spans="1:47" s="41" customFormat="1" ht="42" x14ac:dyDescent="0.5">
      <c r="A5" s="36" t="s">
        <v>35</v>
      </c>
      <c r="B5" s="165" t="s">
        <v>36</v>
      </c>
      <c r="C5" s="167" t="s">
        <v>101</v>
      </c>
      <c r="D5" s="168"/>
      <c r="E5" s="167" t="s">
        <v>104</v>
      </c>
      <c r="F5" s="168"/>
      <c r="G5" s="37" t="s">
        <v>106</v>
      </c>
      <c r="H5" s="38"/>
      <c r="I5" s="38"/>
      <c r="J5" s="38"/>
      <c r="K5" s="38"/>
      <c r="L5" s="39"/>
      <c r="M5" s="36" t="s">
        <v>37</v>
      </c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</row>
    <row r="6" spans="1:47" s="41" customFormat="1" x14ac:dyDescent="0.5">
      <c r="A6" s="42" t="s">
        <v>38</v>
      </c>
      <c r="B6" s="166"/>
      <c r="C6" s="42" t="s">
        <v>39</v>
      </c>
      <c r="D6" s="42" t="s">
        <v>40</v>
      </c>
      <c r="E6" s="42" t="s">
        <v>39</v>
      </c>
      <c r="F6" s="42" t="s">
        <v>40</v>
      </c>
      <c r="G6" s="42" t="s">
        <v>41</v>
      </c>
      <c r="H6" s="165" t="s">
        <v>42</v>
      </c>
      <c r="I6" s="42" t="s">
        <v>43</v>
      </c>
      <c r="J6" s="42" t="s">
        <v>44</v>
      </c>
      <c r="K6" s="42" t="s">
        <v>45</v>
      </c>
      <c r="L6" s="169" t="s">
        <v>46</v>
      </c>
      <c r="M6" s="42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</row>
    <row r="7" spans="1:47" s="41" customFormat="1" x14ac:dyDescent="0.5">
      <c r="A7" s="43"/>
      <c r="B7" s="166"/>
      <c r="C7" s="42"/>
      <c r="D7" s="42"/>
      <c r="E7" s="42"/>
      <c r="F7" s="161" t="s">
        <v>105</v>
      </c>
      <c r="G7" s="42" t="s">
        <v>47</v>
      </c>
      <c r="H7" s="166"/>
      <c r="I7" s="42"/>
      <c r="J7" s="42" t="s">
        <v>48</v>
      </c>
      <c r="K7" s="42" t="s">
        <v>22</v>
      </c>
      <c r="L7" s="170"/>
      <c r="M7" s="42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</row>
    <row r="8" spans="1:47" s="45" customFormat="1" x14ac:dyDescent="0.5">
      <c r="A8" s="151" t="s">
        <v>100</v>
      </c>
      <c r="B8" s="152"/>
      <c r="C8" s="153"/>
      <c r="D8" s="153"/>
      <c r="E8" s="153"/>
      <c r="F8" s="153"/>
      <c r="G8" s="154"/>
      <c r="H8" s="151"/>
      <c r="I8" s="151"/>
      <c r="J8" s="151"/>
      <c r="K8" s="151"/>
      <c r="L8" s="155"/>
      <c r="M8" s="155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</row>
    <row r="9" spans="1:47" s="45" customFormat="1" x14ac:dyDescent="0.5">
      <c r="A9" s="156" t="s">
        <v>49</v>
      </c>
      <c r="B9" s="157"/>
      <c r="C9" s="158"/>
      <c r="D9" s="158"/>
      <c r="E9" s="158"/>
      <c r="F9" s="158"/>
      <c r="G9" s="159"/>
      <c r="H9" s="156"/>
      <c r="I9" s="156"/>
      <c r="J9" s="156"/>
      <c r="K9" s="156"/>
      <c r="L9" s="158"/>
      <c r="M9" s="157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</row>
    <row r="10" spans="1:47" s="45" customFormat="1" x14ac:dyDescent="0.5">
      <c r="A10" s="152" t="s">
        <v>50</v>
      </c>
      <c r="B10" s="152"/>
      <c r="C10" s="160"/>
      <c r="D10" s="152"/>
      <c r="E10" s="152"/>
      <c r="F10" s="152"/>
      <c r="G10" s="152"/>
      <c r="H10" s="151"/>
      <c r="I10" s="151"/>
      <c r="J10" s="151"/>
      <c r="K10" s="151"/>
      <c r="L10" s="155"/>
      <c r="M10" s="152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</row>
    <row r="11" spans="1:47" s="45" customFormat="1" x14ac:dyDescent="0.5">
      <c r="A11" s="152" t="s">
        <v>52</v>
      </c>
      <c r="B11" s="152"/>
      <c r="C11" s="160"/>
      <c r="D11" s="152"/>
      <c r="E11" s="152"/>
      <c r="F11" s="152"/>
      <c r="G11" s="152"/>
      <c r="H11" s="151"/>
      <c r="I11" s="151"/>
      <c r="J11" s="151"/>
      <c r="K11" s="151"/>
      <c r="L11" s="155"/>
      <c r="M11" s="152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</row>
    <row r="12" spans="1:47" s="53" customFormat="1" x14ac:dyDescent="0.5">
      <c r="A12" s="46"/>
      <c r="B12" s="47"/>
      <c r="C12" s="48"/>
      <c r="D12" s="48"/>
      <c r="E12" s="48"/>
      <c r="F12" s="48"/>
      <c r="G12" s="49"/>
      <c r="H12" s="50"/>
      <c r="I12" s="50"/>
      <c r="J12" s="50"/>
      <c r="K12" s="50"/>
      <c r="L12" s="51"/>
      <c r="M12" s="52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</row>
    <row r="13" spans="1:47" s="61" customFormat="1" x14ac:dyDescent="0.5">
      <c r="A13" s="54"/>
      <c r="B13" s="55"/>
      <c r="C13" s="55"/>
      <c r="D13" s="55"/>
      <c r="E13" s="55"/>
      <c r="F13" s="55"/>
      <c r="G13" s="56"/>
      <c r="H13" s="57"/>
      <c r="I13" s="58"/>
      <c r="J13" s="58"/>
      <c r="K13" s="58"/>
      <c r="L13" s="59"/>
      <c r="M13" s="60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</row>
    <row r="14" spans="1:47" s="63" customFormat="1" x14ac:dyDescent="0.5">
      <c r="A14" s="152" t="s">
        <v>51</v>
      </c>
      <c r="B14" s="152"/>
      <c r="C14" s="160"/>
      <c r="D14" s="152"/>
      <c r="E14" s="152"/>
      <c r="F14" s="152"/>
      <c r="G14" s="152"/>
      <c r="H14" s="151"/>
      <c r="I14" s="151"/>
      <c r="J14" s="151"/>
      <c r="K14" s="151"/>
      <c r="L14" s="155"/>
      <c r="M14" s="15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</row>
    <row r="15" spans="1:47" s="63" customFormat="1" x14ac:dyDescent="0.5">
      <c r="A15" s="152" t="s">
        <v>53</v>
      </c>
      <c r="B15" s="152"/>
      <c r="C15" s="160"/>
      <c r="D15" s="152"/>
      <c r="E15" s="152"/>
      <c r="F15" s="152"/>
      <c r="G15" s="152"/>
      <c r="H15" s="151"/>
      <c r="I15" s="151"/>
      <c r="J15" s="151"/>
      <c r="K15" s="151"/>
      <c r="L15" s="155"/>
      <c r="M15" s="15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</row>
    <row r="16" spans="1:47" s="53" customFormat="1" ht="24" customHeight="1" x14ac:dyDescent="0.5">
      <c r="A16" s="64"/>
      <c r="B16" s="64"/>
      <c r="C16" s="64"/>
      <c r="D16" s="64"/>
      <c r="E16" s="64"/>
      <c r="F16" s="64"/>
      <c r="G16" s="65"/>
      <c r="H16" s="66"/>
      <c r="I16" s="66"/>
      <c r="J16" s="66"/>
      <c r="K16" s="66"/>
      <c r="L16" s="67"/>
      <c r="M16" s="68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</row>
    <row r="17" spans="1:47" s="61" customFormat="1" x14ac:dyDescent="0.35">
      <c r="A17" s="149"/>
      <c r="B17" s="149"/>
      <c r="C17" s="149"/>
      <c r="D17" s="149"/>
      <c r="E17" s="149"/>
      <c r="F17" s="149"/>
      <c r="G17" s="149"/>
      <c r="H17" s="69"/>
      <c r="I17" s="69"/>
      <c r="J17" s="69"/>
      <c r="K17" s="69"/>
      <c r="L17" s="150"/>
      <c r="M17" s="70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</row>
  </sheetData>
  <mergeCells count="7">
    <mergeCell ref="A1:M1"/>
    <mergeCell ref="B5:B7"/>
    <mergeCell ref="C5:D5"/>
    <mergeCell ref="E5:F5"/>
    <mergeCell ref="H6:H7"/>
    <mergeCell ref="L6:L7"/>
    <mergeCell ref="A4:M4"/>
  </mergeCells>
  <pageMargins left="0.51181102362204722" right="0.51181102362204722" top="0.74803149606299213" bottom="0.74803149606299213" header="0.31496062992125984" footer="0.31496062992125984"/>
  <pageSetup paperSize="9" orientation="landscape" r:id="rId1"/>
  <headerFooter>
    <oddHeader>&amp;R&amp;"Arial,ตัวหนา"Fm_คำขอ_501_3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230"/>
  <sheetViews>
    <sheetView view="pageBreakPreview" topLeftCell="A10" zoomScale="90" zoomScaleNormal="100" zoomScaleSheetLayoutView="90" workbookViewId="0">
      <selection activeCell="D14" sqref="D14"/>
    </sheetView>
  </sheetViews>
  <sheetFormatPr defaultRowHeight="18.75" x14ac:dyDescent="0.5"/>
  <cols>
    <col min="1" max="1" width="8.28515625" style="18" customWidth="1"/>
    <col min="2" max="2" width="19.7109375" style="23" customWidth="1"/>
    <col min="3" max="3" width="12.42578125" style="96" customWidth="1"/>
    <col min="4" max="4" width="19.85546875" style="96" customWidth="1"/>
    <col min="5" max="5" width="5.28515625" style="18" customWidth="1"/>
    <col min="6" max="6" width="6.28515625" style="18" customWidth="1"/>
    <col min="7" max="7" width="8.140625" style="18" bestFit="1" customWidth="1"/>
    <col min="8" max="8" width="7.5703125" style="23" customWidth="1"/>
    <col min="9" max="9" width="9.85546875" style="23" bestFit="1" customWidth="1"/>
    <col min="10" max="10" width="8.140625" style="23" customWidth="1"/>
    <col min="11" max="11" width="17.28515625" style="96" customWidth="1"/>
    <col min="12" max="12" width="8.140625" style="18" customWidth="1"/>
    <col min="13" max="13" width="5.7109375" style="18" customWidth="1"/>
    <col min="14" max="14" width="7.7109375" style="18" customWidth="1"/>
    <col min="15" max="15" width="7" style="23" customWidth="1"/>
    <col min="16" max="16384" width="9.140625" style="23"/>
  </cols>
  <sheetData>
    <row r="2" spans="1:15" s="74" customFormat="1" x14ac:dyDescent="0.5">
      <c r="A2" s="172" t="s">
        <v>6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</row>
    <row r="3" spans="1:15" s="74" customFormat="1" x14ac:dyDescent="0.5">
      <c r="A3" s="172" t="s">
        <v>107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</row>
    <row r="4" spans="1:15" s="74" customFormat="1" x14ac:dyDescent="0.5">
      <c r="A4" s="172" t="s">
        <v>7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</row>
    <row r="5" spans="1:15" s="74" customFormat="1" x14ac:dyDescent="0.5">
      <c r="A5" s="173" t="s">
        <v>8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</row>
    <row r="6" spans="1:15" s="80" customFormat="1" ht="15.75" x14ac:dyDescent="0.5">
      <c r="A6" s="75" t="s">
        <v>9</v>
      </c>
      <c r="B6" s="75"/>
      <c r="C6" s="76"/>
      <c r="D6" s="75" t="s">
        <v>10</v>
      </c>
      <c r="E6" s="174" t="s">
        <v>11</v>
      </c>
      <c r="F6" s="175"/>
      <c r="G6" s="77" t="s">
        <v>12</v>
      </c>
      <c r="H6" s="174" t="s">
        <v>13</v>
      </c>
      <c r="I6" s="176"/>
      <c r="J6" s="175"/>
      <c r="K6" s="174" t="s">
        <v>14</v>
      </c>
      <c r="L6" s="175"/>
      <c r="M6" s="78"/>
      <c r="N6" s="75" t="s">
        <v>15</v>
      </c>
      <c r="O6" s="79"/>
    </row>
    <row r="7" spans="1:15" s="80" customFormat="1" ht="78.75" x14ac:dyDescent="0.5">
      <c r="A7" s="81" t="s">
        <v>92</v>
      </c>
      <c r="B7" s="81" t="s">
        <v>16</v>
      </c>
      <c r="C7" s="82" t="s">
        <v>91</v>
      </c>
      <c r="D7" s="81" t="s">
        <v>99</v>
      </c>
      <c r="E7" s="75" t="s">
        <v>17</v>
      </c>
      <c r="F7" s="81" t="s">
        <v>93</v>
      </c>
      <c r="G7" s="82" t="s">
        <v>94</v>
      </c>
      <c r="H7" s="81" t="s">
        <v>95</v>
      </c>
      <c r="I7" s="82" t="s">
        <v>96</v>
      </c>
      <c r="J7" s="81" t="s">
        <v>18</v>
      </c>
      <c r="K7" s="81" t="s">
        <v>97</v>
      </c>
      <c r="L7" s="83" t="s">
        <v>19</v>
      </c>
      <c r="M7" s="83" t="s">
        <v>89</v>
      </c>
      <c r="N7" s="81" t="s">
        <v>98</v>
      </c>
      <c r="O7" s="84" t="s">
        <v>90</v>
      </c>
    </row>
    <row r="8" spans="1:15" x14ac:dyDescent="0.5">
      <c r="A8" s="15"/>
      <c r="B8" s="139" t="s">
        <v>33</v>
      </c>
      <c r="C8" s="140"/>
      <c r="D8" s="15"/>
      <c r="E8" s="15"/>
      <c r="F8" s="141"/>
      <c r="G8" s="141"/>
      <c r="H8" s="142">
        <f>SUM(H9:H14,H15:H47)</f>
        <v>0</v>
      </c>
      <c r="I8" s="142">
        <f>SUM(I9:I14,I15:I47)</f>
        <v>0</v>
      </c>
      <c r="J8" s="142">
        <f>SUM(J9:J14)</f>
        <v>0</v>
      </c>
      <c r="K8" s="15"/>
      <c r="L8" s="141"/>
      <c r="M8" s="141"/>
      <c r="N8" s="15"/>
      <c r="O8" s="24"/>
    </row>
    <row r="9" spans="1:15" x14ac:dyDescent="0.5">
      <c r="A9" s="19"/>
      <c r="B9" s="20"/>
      <c r="C9" s="85"/>
      <c r="D9" s="19"/>
      <c r="E9" s="15"/>
      <c r="F9" s="19"/>
      <c r="G9" s="19"/>
      <c r="H9" s="86"/>
      <c r="I9" s="86"/>
      <c r="J9" s="87"/>
      <c r="K9" s="88"/>
      <c r="L9" s="19"/>
      <c r="M9" s="19"/>
      <c r="N9" s="19"/>
      <c r="O9" s="24"/>
    </row>
    <row r="10" spans="1:15" x14ac:dyDescent="0.5">
      <c r="A10" s="19"/>
      <c r="B10" s="20"/>
      <c r="C10" s="85"/>
      <c r="D10" s="19"/>
      <c r="E10" s="15"/>
      <c r="F10" s="19"/>
      <c r="G10" s="19"/>
      <c r="H10" s="86"/>
      <c r="I10" s="86"/>
      <c r="J10" s="87"/>
      <c r="K10" s="88"/>
      <c r="L10" s="19"/>
      <c r="M10" s="19"/>
      <c r="N10" s="19"/>
      <c r="O10" s="24"/>
    </row>
    <row r="11" spans="1:15" x14ac:dyDescent="0.5">
      <c r="A11" s="19"/>
      <c r="B11" s="20"/>
      <c r="C11" s="85"/>
      <c r="D11" s="21"/>
      <c r="E11" s="15"/>
      <c r="F11" s="19"/>
      <c r="G11" s="19"/>
      <c r="H11" s="86"/>
      <c r="I11" s="86"/>
      <c r="J11" s="87"/>
      <c r="K11" s="88"/>
      <c r="L11" s="19"/>
      <c r="M11" s="19"/>
      <c r="N11" s="19"/>
      <c r="O11" s="24"/>
    </row>
    <row r="12" spans="1:15" x14ac:dyDescent="0.5">
      <c r="A12" s="19"/>
      <c r="B12" s="24"/>
      <c r="C12" s="85"/>
      <c r="D12" s="19"/>
      <c r="E12" s="15"/>
      <c r="F12" s="19"/>
      <c r="G12" s="19"/>
      <c r="H12" s="86"/>
      <c r="I12" s="86"/>
      <c r="J12" s="86"/>
      <c r="K12" s="88"/>
      <c r="L12" s="19"/>
      <c r="M12" s="19"/>
      <c r="N12" s="19"/>
      <c r="O12" s="24"/>
    </row>
    <row r="13" spans="1:15" x14ac:dyDescent="0.5">
      <c r="A13" s="19"/>
      <c r="B13" s="20"/>
      <c r="C13" s="85"/>
      <c r="D13" s="19"/>
      <c r="E13" s="15"/>
      <c r="F13" s="19"/>
      <c r="G13" s="19"/>
      <c r="H13" s="86"/>
      <c r="I13" s="86"/>
      <c r="J13" s="87"/>
      <c r="K13" s="88"/>
      <c r="L13" s="19"/>
      <c r="M13" s="19"/>
      <c r="N13" s="19"/>
      <c r="O13" s="24"/>
    </row>
    <row r="14" spans="1:15" x14ac:dyDescent="0.5">
      <c r="A14" s="19"/>
      <c r="B14" s="20"/>
      <c r="C14" s="85"/>
      <c r="D14" s="19"/>
      <c r="E14" s="15"/>
      <c r="F14" s="19"/>
      <c r="G14" s="19"/>
      <c r="H14" s="86"/>
      <c r="I14" s="86"/>
      <c r="J14" s="87"/>
      <c r="K14" s="88"/>
      <c r="L14" s="19"/>
      <c r="M14" s="19"/>
      <c r="N14" s="19"/>
      <c r="O14" s="24"/>
    </row>
    <row r="15" spans="1:15" s="89" customFormat="1" x14ac:dyDescent="0.5">
      <c r="A15" s="19"/>
      <c r="B15" s="24"/>
      <c r="C15" s="85"/>
      <c r="D15" s="19"/>
      <c r="E15" s="15"/>
      <c r="F15" s="19"/>
      <c r="G15" s="19"/>
      <c r="H15" s="86"/>
      <c r="I15" s="86"/>
      <c r="J15" s="86"/>
      <c r="K15" s="88"/>
      <c r="L15" s="19"/>
      <c r="M15" s="19"/>
      <c r="N15" s="19"/>
      <c r="O15" s="24"/>
    </row>
    <row r="16" spans="1:15" s="89" customFormat="1" x14ac:dyDescent="0.5">
      <c r="A16" s="19"/>
      <c r="B16" s="20"/>
      <c r="C16" s="85"/>
      <c r="D16" s="19"/>
      <c r="E16" s="15"/>
      <c r="F16" s="19"/>
      <c r="G16" s="19"/>
      <c r="H16" s="86"/>
      <c r="I16" s="86"/>
      <c r="J16" s="87"/>
      <c r="K16" s="88"/>
      <c r="L16" s="19"/>
      <c r="M16" s="19"/>
      <c r="N16" s="19"/>
      <c r="O16" s="24"/>
    </row>
    <row r="17" spans="1:14" s="91" customFormat="1" ht="15.75" customHeight="1" x14ac:dyDescent="0.5">
      <c r="A17" s="90"/>
      <c r="B17" s="143" t="s">
        <v>19</v>
      </c>
      <c r="C17" s="144"/>
      <c r="D17" s="144"/>
      <c r="E17" s="145"/>
      <c r="F17" s="145"/>
      <c r="G17" s="145"/>
      <c r="H17" s="143"/>
      <c r="J17" s="93"/>
      <c r="K17" s="92"/>
      <c r="L17" s="90"/>
      <c r="M17" s="90"/>
      <c r="N17" s="90"/>
    </row>
    <row r="18" spans="1:14" s="91" customFormat="1" ht="14.25" customHeight="1" x14ac:dyDescent="0.5">
      <c r="A18" s="90"/>
      <c r="B18" s="144" t="s">
        <v>20</v>
      </c>
      <c r="C18" s="144"/>
      <c r="D18" s="144"/>
      <c r="E18" s="145"/>
      <c r="F18" s="145"/>
      <c r="G18" s="145"/>
      <c r="H18" s="143"/>
      <c r="J18" s="94"/>
      <c r="K18" s="92"/>
      <c r="L18" s="90"/>
      <c r="M18" s="90"/>
      <c r="N18" s="90"/>
    </row>
    <row r="19" spans="1:14" s="91" customFormat="1" ht="16.5" customHeight="1" x14ac:dyDescent="0.5">
      <c r="A19" s="90"/>
      <c r="B19" s="143"/>
      <c r="C19" s="144" t="s">
        <v>21</v>
      </c>
      <c r="D19" s="144"/>
      <c r="E19" s="145"/>
      <c r="F19" s="145"/>
      <c r="G19" s="145"/>
      <c r="H19" s="143"/>
      <c r="K19" s="92"/>
      <c r="L19" s="90"/>
      <c r="M19" s="90"/>
      <c r="N19" s="90"/>
    </row>
    <row r="20" spans="1:14" s="91" customFormat="1" ht="14.25" customHeight="1" x14ac:dyDescent="0.5">
      <c r="A20" s="90"/>
      <c r="B20" s="143" t="s">
        <v>22</v>
      </c>
      <c r="C20" s="144" t="s">
        <v>23</v>
      </c>
      <c r="D20" s="144"/>
      <c r="E20" s="145"/>
      <c r="F20" s="145"/>
      <c r="G20" s="145"/>
      <c r="H20" s="143"/>
      <c r="K20" s="92"/>
      <c r="L20" s="90"/>
      <c r="M20" s="90"/>
      <c r="N20" s="90"/>
    </row>
    <row r="21" spans="1:14" s="91" customFormat="1" ht="16.5" customHeight="1" x14ac:dyDescent="0.5">
      <c r="A21" s="90"/>
      <c r="B21" s="143"/>
      <c r="C21" s="144" t="s">
        <v>24</v>
      </c>
      <c r="D21" s="144"/>
      <c r="E21" s="145"/>
      <c r="F21" s="145"/>
      <c r="G21" s="145"/>
      <c r="H21" s="143"/>
      <c r="K21" s="92"/>
      <c r="L21" s="90"/>
      <c r="M21" s="90"/>
      <c r="N21" s="90"/>
    </row>
    <row r="22" spans="1:14" s="91" customFormat="1" ht="15.75" customHeight="1" x14ac:dyDescent="0.5">
      <c r="A22" s="90"/>
      <c r="B22" s="143" t="s">
        <v>25</v>
      </c>
      <c r="C22" s="144"/>
      <c r="D22" s="144"/>
      <c r="E22" s="145"/>
      <c r="F22" s="145"/>
      <c r="G22" s="145"/>
      <c r="H22" s="143"/>
      <c r="K22" s="92"/>
      <c r="L22" s="90"/>
      <c r="M22" s="90"/>
      <c r="N22" s="90"/>
    </row>
    <row r="23" spans="1:14" s="91" customFormat="1" ht="14.25" customHeight="1" x14ac:dyDescent="0.5">
      <c r="A23" s="90"/>
      <c r="B23" s="143"/>
      <c r="C23" s="144" t="s">
        <v>26</v>
      </c>
      <c r="D23" s="144"/>
      <c r="E23" s="145"/>
      <c r="F23" s="145"/>
      <c r="G23" s="145"/>
      <c r="H23" s="143"/>
      <c r="K23" s="92"/>
      <c r="L23" s="90"/>
      <c r="M23" s="90"/>
      <c r="N23" s="90"/>
    </row>
    <row r="24" spans="1:14" s="91" customFormat="1" ht="16.5" customHeight="1" x14ac:dyDescent="0.5">
      <c r="A24" s="90"/>
      <c r="B24" s="143"/>
      <c r="C24" s="144" t="s">
        <v>27</v>
      </c>
      <c r="D24" s="144"/>
      <c r="E24" s="145"/>
      <c r="F24" s="145"/>
      <c r="G24" s="145"/>
      <c r="H24" s="143"/>
      <c r="K24" s="92"/>
      <c r="L24" s="90"/>
      <c r="M24" s="90"/>
      <c r="N24" s="90"/>
    </row>
    <row r="25" spans="1:14" s="91" customFormat="1" ht="16.5" customHeight="1" x14ac:dyDescent="0.5">
      <c r="A25" s="90"/>
      <c r="B25" s="143"/>
      <c r="C25" s="144" t="s">
        <v>28</v>
      </c>
      <c r="D25" s="144"/>
      <c r="E25" s="145"/>
      <c r="F25" s="145"/>
      <c r="G25" s="145"/>
      <c r="H25" s="143"/>
      <c r="K25" s="92"/>
      <c r="L25" s="90"/>
      <c r="M25" s="90"/>
      <c r="N25" s="90"/>
    </row>
    <row r="26" spans="1:14" s="91" customFormat="1" ht="15.75" customHeight="1" x14ac:dyDescent="0.5">
      <c r="A26" s="90"/>
      <c r="B26" s="143" t="s">
        <v>29</v>
      </c>
      <c r="C26" s="144"/>
      <c r="D26" s="144"/>
      <c r="E26" s="145"/>
      <c r="F26" s="145"/>
      <c r="G26" s="145"/>
      <c r="H26" s="143"/>
      <c r="K26" s="92"/>
      <c r="L26" s="90"/>
      <c r="M26" s="90"/>
      <c r="N26" s="90"/>
    </row>
    <row r="27" spans="1:14" s="89" customFormat="1" ht="14.25" customHeight="1" x14ac:dyDescent="0.5">
      <c r="A27" s="95"/>
      <c r="B27" s="146"/>
      <c r="C27" s="144" t="s">
        <v>30</v>
      </c>
      <c r="D27" s="147"/>
      <c r="E27" s="148"/>
      <c r="F27" s="148"/>
      <c r="G27" s="148"/>
      <c r="H27" s="146"/>
      <c r="K27" s="74"/>
      <c r="L27" s="95"/>
      <c r="M27" s="95"/>
      <c r="N27" s="95"/>
    </row>
    <row r="28" spans="1:14" s="89" customFormat="1" ht="14.25" customHeight="1" x14ac:dyDescent="0.5">
      <c r="A28" s="95"/>
      <c r="B28" s="146"/>
      <c r="C28" s="144" t="s">
        <v>31</v>
      </c>
      <c r="D28" s="147"/>
      <c r="E28" s="148"/>
      <c r="F28" s="148"/>
      <c r="G28" s="148"/>
      <c r="H28" s="146"/>
      <c r="K28" s="74"/>
      <c r="L28" s="95"/>
      <c r="M28" s="95"/>
      <c r="N28" s="95"/>
    </row>
    <row r="29" spans="1:14" s="89" customFormat="1" x14ac:dyDescent="0.5">
      <c r="A29" s="95"/>
      <c r="B29" s="146"/>
      <c r="C29" s="144" t="s">
        <v>32</v>
      </c>
      <c r="D29" s="147"/>
      <c r="E29" s="148"/>
      <c r="F29" s="148"/>
      <c r="G29" s="148"/>
      <c r="H29" s="146"/>
      <c r="K29" s="74"/>
      <c r="L29" s="95"/>
      <c r="M29" s="95"/>
      <c r="N29" s="95"/>
    </row>
    <row r="30" spans="1:14" s="89" customFormat="1" x14ac:dyDescent="0.5">
      <c r="A30" s="95"/>
      <c r="C30" s="74"/>
      <c r="D30" s="74"/>
      <c r="E30" s="95"/>
      <c r="F30" s="95"/>
      <c r="G30" s="95"/>
      <c r="K30" s="74"/>
      <c r="L30" s="95"/>
      <c r="M30" s="95"/>
      <c r="N30" s="95"/>
    </row>
    <row r="31" spans="1:14" s="89" customFormat="1" x14ac:dyDescent="0.5">
      <c r="A31" s="95"/>
      <c r="C31" s="74"/>
      <c r="D31" s="74"/>
      <c r="E31" s="95"/>
      <c r="F31" s="95"/>
      <c r="G31" s="95"/>
      <c r="K31" s="74"/>
      <c r="L31" s="95"/>
      <c r="M31" s="95"/>
      <c r="N31" s="95"/>
    </row>
    <row r="32" spans="1:14" s="89" customFormat="1" x14ac:dyDescent="0.5">
      <c r="A32" s="95"/>
      <c r="C32" s="74"/>
      <c r="D32" s="74"/>
      <c r="E32" s="95"/>
      <c r="F32" s="95"/>
      <c r="G32" s="95"/>
      <c r="K32" s="74"/>
      <c r="L32" s="95"/>
      <c r="M32" s="95"/>
      <c r="N32" s="95"/>
    </row>
    <row r="33" spans="1:14" s="89" customFormat="1" x14ac:dyDescent="0.5">
      <c r="A33" s="95"/>
      <c r="C33" s="74"/>
      <c r="D33" s="74"/>
      <c r="E33" s="95"/>
      <c r="F33" s="95"/>
      <c r="G33" s="95"/>
      <c r="K33" s="74"/>
      <c r="L33" s="95"/>
      <c r="M33" s="95"/>
      <c r="N33" s="95"/>
    </row>
    <row r="34" spans="1:14" s="89" customFormat="1" x14ac:dyDescent="0.5">
      <c r="A34" s="95"/>
      <c r="C34" s="74"/>
      <c r="D34" s="74"/>
      <c r="E34" s="95"/>
      <c r="F34" s="95"/>
      <c r="G34" s="95"/>
      <c r="K34" s="74"/>
      <c r="L34" s="95"/>
      <c r="M34" s="95"/>
      <c r="N34" s="95"/>
    </row>
    <row r="35" spans="1:14" s="89" customFormat="1" x14ac:dyDescent="0.5">
      <c r="A35" s="95"/>
      <c r="C35" s="74"/>
      <c r="D35" s="74"/>
      <c r="E35" s="95"/>
      <c r="F35" s="95"/>
      <c r="G35" s="95"/>
      <c r="K35" s="74"/>
      <c r="L35" s="95"/>
      <c r="M35" s="95"/>
      <c r="N35" s="95"/>
    </row>
    <row r="36" spans="1:14" s="89" customFormat="1" x14ac:dyDescent="0.5">
      <c r="A36" s="95"/>
      <c r="C36" s="74"/>
      <c r="D36" s="74"/>
      <c r="E36" s="95"/>
      <c r="F36" s="95"/>
      <c r="G36" s="95"/>
      <c r="K36" s="74"/>
      <c r="L36" s="95"/>
      <c r="M36" s="95"/>
      <c r="N36" s="95"/>
    </row>
    <row r="37" spans="1:14" s="89" customFormat="1" x14ac:dyDescent="0.5">
      <c r="A37" s="95"/>
      <c r="C37" s="74"/>
      <c r="D37" s="74"/>
      <c r="E37" s="95"/>
      <c r="F37" s="95"/>
      <c r="G37" s="95"/>
      <c r="K37" s="74"/>
      <c r="L37" s="95"/>
      <c r="M37" s="95"/>
      <c r="N37" s="95"/>
    </row>
    <row r="38" spans="1:14" s="89" customFormat="1" x14ac:dyDescent="0.5">
      <c r="A38" s="95"/>
      <c r="C38" s="74"/>
      <c r="D38" s="74"/>
      <c r="E38" s="95"/>
      <c r="F38" s="95"/>
      <c r="G38" s="95"/>
      <c r="K38" s="74"/>
      <c r="L38" s="95"/>
      <c r="M38" s="95"/>
      <c r="N38" s="95"/>
    </row>
    <row r="39" spans="1:14" s="89" customFormat="1" x14ac:dyDescent="0.5">
      <c r="A39" s="95"/>
      <c r="C39" s="74"/>
      <c r="D39" s="74"/>
      <c r="E39" s="95"/>
      <c r="F39" s="95"/>
      <c r="G39" s="95"/>
      <c r="K39" s="74"/>
      <c r="L39" s="95"/>
      <c r="M39" s="95"/>
      <c r="N39" s="95"/>
    </row>
    <row r="40" spans="1:14" s="89" customFormat="1" x14ac:dyDescent="0.5">
      <c r="A40" s="95"/>
      <c r="C40" s="74"/>
      <c r="D40" s="74"/>
      <c r="E40" s="95"/>
      <c r="F40" s="95"/>
      <c r="G40" s="95"/>
      <c r="K40" s="74"/>
      <c r="L40" s="95"/>
      <c r="M40" s="95"/>
      <c r="N40" s="95"/>
    </row>
    <row r="41" spans="1:14" s="89" customFormat="1" x14ac:dyDescent="0.5">
      <c r="A41" s="95"/>
      <c r="C41" s="74"/>
      <c r="D41" s="74"/>
      <c r="E41" s="95"/>
      <c r="F41" s="95"/>
      <c r="G41" s="95"/>
      <c r="K41" s="74"/>
      <c r="L41" s="95"/>
      <c r="M41" s="95"/>
      <c r="N41" s="95"/>
    </row>
    <row r="42" spans="1:14" s="89" customFormat="1" x14ac:dyDescent="0.5">
      <c r="A42" s="95"/>
      <c r="C42" s="74"/>
      <c r="D42" s="74"/>
      <c r="E42" s="95"/>
      <c r="F42" s="95"/>
      <c r="G42" s="95"/>
      <c r="K42" s="74"/>
      <c r="L42" s="95"/>
      <c r="M42" s="95"/>
      <c r="N42" s="95"/>
    </row>
    <row r="43" spans="1:14" s="89" customFormat="1" x14ac:dyDescent="0.5">
      <c r="A43" s="95"/>
      <c r="C43" s="74"/>
      <c r="D43" s="74"/>
      <c r="E43" s="95"/>
      <c r="F43" s="95"/>
      <c r="G43" s="95"/>
      <c r="K43" s="74"/>
      <c r="L43" s="95"/>
      <c r="M43" s="95"/>
      <c r="N43" s="95"/>
    </row>
    <row r="44" spans="1:14" s="89" customFormat="1" x14ac:dyDescent="0.5">
      <c r="A44" s="95"/>
      <c r="C44" s="74"/>
      <c r="D44" s="74"/>
      <c r="E44" s="95"/>
      <c r="F44" s="95"/>
      <c r="G44" s="95"/>
      <c r="K44" s="74"/>
      <c r="L44" s="95"/>
      <c r="M44" s="95"/>
      <c r="N44" s="95"/>
    </row>
    <row r="45" spans="1:14" s="89" customFormat="1" x14ac:dyDescent="0.5">
      <c r="A45" s="95"/>
      <c r="C45" s="74"/>
      <c r="D45" s="74"/>
      <c r="E45" s="95"/>
      <c r="F45" s="95"/>
      <c r="G45" s="95"/>
      <c r="K45" s="74"/>
      <c r="L45" s="95"/>
      <c r="M45" s="95"/>
      <c r="N45" s="95"/>
    </row>
    <row r="46" spans="1:14" s="89" customFormat="1" x14ac:dyDescent="0.5">
      <c r="A46" s="95"/>
      <c r="C46" s="74"/>
      <c r="D46" s="74"/>
      <c r="E46" s="95"/>
      <c r="F46" s="95"/>
      <c r="G46" s="95"/>
      <c r="K46" s="74"/>
      <c r="L46" s="95"/>
      <c r="M46" s="95"/>
      <c r="N46" s="95"/>
    </row>
    <row r="47" spans="1:14" s="89" customFormat="1" x14ac:dyDescent="0.5">
      <c r="A47" s="95"/>
      <c r="C47" s="74"/>
      <c r="D47" s="74"/>
      <c r="E47" s="95"/>
      <c r="F47" s="95"/>
      <c r="G47" s="95"/>
      <c r="K47" s="74"/>
      <c r="L47" s="95"/>
      <c r="M47" s="95"/>
      <c r="N47" s="95"/>
    </row>
    <row r="48" spans="1:14" s="89" customFormat="1" x14ac:dyDescent="0.5">
      <c r="A48" s="95"/>
      <c r="C48" s="74"/>
      <c r="D48" s="74"/>
      <c r="E48" s="95"/>
      <c r="F48" s="95"/>
      <c r="G48" s="95"/>
      <c r="K48" s="74"/>
      <c r="L48" s="95"/>
      <c r="M48" s="95"/>
      <c r="N48" s="95"/>
    </row>
    <row r="49" spans="1:14" s="89" customFormat="1" x14ac:dyDescent="0.5">
      <c r="A49" s="95"/>
      <c r="C49" s="74"/>
      <c r="D49" s="74"/>
      <c r="E49" s="95"/>
      <c r="F49" s="95"/>
      <c r="G49" s="95"/>
      <c r="K49" s="74"/>
      <c r="L49" s="95"/>
      <c r="M49" s="95"/>
      <c r="N49" s="95"/>
    </row>
    <row r="50" spans="1:14" s="89" customFormat="1" x14ac:dyDescent="0.5">
      <c r="A50" s="95"/>
      <c r="C50" s="74"/>
      <c r="D50" s="74"/>
      <c r="E50" s="95"/>
      <c r="F50" s="95"/>
      <c r="G50" s="95"/>
      <c r="K50" s="74"/>
      <c r="L50" s="95"/>
      <c r="M50" s="95"/>
      <c r="N50" s="95"/>
    </row>
    <row r="51" spans="1:14" s="89" customFormat="1" x14ac:dyDescent="0.5">
      <c r="A51" s="95"/>
      <c r="C51" s="74"/>
      <c r="D51" s="74"/>
      <c r="E51" s="95"/>
      <c r="F51" s="95"/>
      <c r="G51" s="95"/>
      <c r="K51" s="74"/>
      <c r="L51" s="95"/>
      <c r="M51" s="95"/>
      <c r="N51" s="95"/>
    </row>
    <row r="52" spans="1:14" s="89" customFormat="1" x14ac:dyDescent="0.5">
      <c r="A52" s="95"/>
      <c r="C52" s="74"/>
      <c r="D52" s="74"/>
      <c r="E52" s="95"/>
      <c r="F52" s="95"/>
      <c r="G52" s="95"/>
      <c r="K52" s="74"/>
      <c r="L52" s="95"/>
      <c r="M52" s="95"/>
      <c r="N52" s="95"/>
    </row>
    <row r="53" spans="1:14" s="89" customFormat="1" x14ac:dyDescent="0.5">
      <c r="A53" s="95"/>
      <c r="C53" s="74"/>
      <c r="D53" s="74"/>
      <c r="E53" s="95"/>
      <c r="F53" s="95"/>
      <c r="G53" s="95"/>
      <c r="K53" s="74"/>
      <c r="L53" s="95"/>
      <c r="M53" s="95"/>
      <c r="N53" s="95"/>
    </row>
    <row r="54" spans="1:14" s="89" customFormat="1" x14ac:dyDescent="0.5">
      <c r="A54" s="95"/>
      <c r="C54" s="74"/>
      <c r="D54" s="74"/>
      <c r="E54" s="95"/>
      <c r="F54" s="95"/>
      <c r="G54" s="95"/>
      <c r="K54" s="74"/>
      <c r="L54" s="95"/>
      <c r="M54" s="95"/>
      <c r="N54" s="95"/>
    </row>
    <row r="55" spans="1:14" s="89" customFormat="1" x14ac:dyDescent="0.5">
      <c r="A55" s="95"/>
      <c r="C55" s="74"/>
      <c r="D55" s="74"/>
      <c r="E55" s="95"/>
      <c r="F55" s="95"/>
      <c r="G55" s="95"/>
      <c r="K55" s="74"/>
      <c r="L55" s="95"/>
      <c r="M55" s="95"/>
      <c r="N55" s="95"/>
    </row>
    <row r="56" spans="1:14" s="89" customFormat="1" x14ac:dyDescent="0.5">
      <c r="A56" s="95"/>
      <c r="C56" s="74"/>
      <c r="D56" s="74"/>
      <c r="E56" s="95"/>
      <c r="F56" s="95"/>
      <c r="G56" s="95"/>
      <c r="K56" s="74"/>
      <c r="L56" s="95"/>
      <c r="M56" s="95"/>
      <c r="N56" s="95"/>
    </row>
    <row r="57" spans="1:14" s="89" customFormat="1" x14ac:dyDescent="0.5">
      <c r="A57" s="95"/>
      <c r="C57" s="74"/>
      <c r="D57" s="74"/>
      <c r="E57" s="95"/>
      <c r="F57" s="95"/>
      <c r="G57" s="95"/>
      <c r="K57" s="74"/>
      <c r="L57" s="95"/>
      <c r="M57" s="95"/>
      <c r="N57" s="95"/>
    </row>
    <row r="58" spans="1:14" s="89" customFormat="1" x14ac:dyDescent="0.5">
      <c r="A58" s="95"/>
      <c r="C58" s="74"/>
      <c r="D58" s="74"/>
      <c r="E58" s="95"/>
      <c r="F58" s="95"/>
      <c r="G58" s="95"/>
      <c r="K58" s="74"/>
      <c r="L58" s="95"/>
      <c r="M58" s="95"/>
      <c r="N58" s="95"/>
    </row>
    <row r="59" spans="1:14" s="89" customFormat="1" x14ac:dyDescent="0.5">
      <c r="A59" s="95"/>
      <c r="C59" s="74"/>
      <c r="D59" s="74"/>
      <c r="E59" s="95"/>
      <c r="F59" s="95"/>
      <c r="G59" s="95"/>
      <c r="K59" s="74"/>
      <c r="L59" s="95"/>
      <c r="M59" s="95"/>
      <c r="N59" s="95"/>
    </row>
    <row r="60" spans="1:14" s="89" customFormat="1" x14ac:dyDescent="0.5">
      <c r="A60" s="95"/>
      <c r="C60" s="74"/>
      <c r="D60" s="74"/>
      <c r="E60" s="95"/>
      <c r="F60" s="95"/>
      <c r="G60" s="95"/>
      <c r="K60" s="74"/>
      <c r="L60" s="95"/>
      <c r="M60" s="95"/>
      <c r="N60" s="95"/>
    </row>
    <row r="61" spans="1:14" s="89" customFormat="1" x14ac:dyDescent="0.5">
      <c r="A61" s="95"/>
      <c r="C61" s="74"/>
      <c r="D61" s="74"/>
      <c r="E61" s="95"/>
      <c r="F61" s="95"/>
      <c r="G61" s="95"/>
      <c r="K61" s="74"/>
      <c r="L61" s="95"/>
      <c r="M61" s="95"/>
      <c r="N61" s="95"/>
    </row>
    <row r="62" spans="1:14" s="89" customFormat="1" x14ac:dyDescent="0.5">
      <c r="A62" s="95"/>
      <c r="C62" s="74"/>
      <c r="D62" s="74"/>
      <c r="E62" s="95"/>
      <c r="F62" s="95"/>
      <c r="G62" s="95"/>
      <c r="K62" s="74"/>
      <c r="L62" s="95"/>
      <c r="M62" s="95"/>
      <c r="N62" s="95"/>
    </row>
    <row r="63" spans="1:14" s="89" customFormat="1" x14ac:dyDescent="0.5">
      <c r="A63" s="95"/>
      <c r="C63" s="74"/>
      <c r="D63" s="74"/>
      <c r="E63" s="95"/>
      <c r="F63" s="95"/>
      <c r="G63" s="95"/>
      <c r="K63" s="74"/>
      <c r="L63" s="95"/>
      <c r="M63" s="95"/>
      <c r="N63" s="95"/>
    </row>
    <row r="64" spans="1:14" s="89" customFormat="1" x14ac:dyDescent="0.5">
      <c r="A64" s="95"/>
      <c r="C64" s="74"/>
      <c r="D64" s="74"/>
      <c r="E64" s="95"/>
      <c r="F64" s="95"/>
      <c r="G64" s="95"/>
      <c r="K64" s="74"/>
      <c r="L64" s="95"/>
      <c r="M64" s="95"/>
      <c r="N64" s="95"/>
    </row>
    <row r="65" spans="1:14" s="89" customFormat="1" x14ac:dyDescent="0.5">
      <c r="A65" s="95"/>
      <c r="C65" s="74"/>
      <c r="D65" s="74"/>
      <c r="E65" s="95"/>
      <c r="F65" s="95"/>
      <c r="G65" s="95"/>
      <c r="K65" s="74"/>
      <c r="L65" s="95"/>
      <c r="M65" s="95"/>
      <c r="N65" s="95"/>
    </row>
    <row r="66" spans="1:14" s="89" customFormat="1" x14ac:dyDescent="0.5">
      <c r="A66" s="95"/>
      <c r="C66" s="74"/>
      <c r="D66" s="74"/>
      <c r="E66" s="95"/>
      <c r="F66" s="95"/>
      <c r="G66" s="95"/>
      <c r="K66" s="74"/>
      <c r="L66" s="95"/>
      <c r="M66" s="95"/>
      <c r="N66" s="95"/>
    </row>
    <row r="67" spans="1:14" s="89" customFormat="1" x14ac:dyDescent="0.5">
      <c r="A67" s="95"/>
      <c r="C67" s="74"/>
      <c r="D67" s="74"/>
      <c r="E67" s="95"/>
      <c r="F67" s="95"/>
      <c r="G67" s="95"/>
      <c r="K67" s="74"/>
      <c r="L67" s="95"/>
      <c r="M67" s="95"/>
      <c r="N67" s="95"/>
    </row>
    <row r="68" spans="1:14" s="89" customFormat="1" x14ac:dyDescent="0.5">
      <c r="A68" s="95"/>
      <c r="C68" s="74"/>
      <c r="D68" s="74"/>
      <c r="E68" s="95"/>
      <c r="F68" s="95"/>
      <c r="G68" s="95"/>
      <c r="K68" s="74"/>
      <c r="L68" s="95"/>
      <c r="M68" s="95"/>
      <c r="N68" s="95"/>
    </row>
    <row r="69" spans="1:14" s="89" customFormat="1" x14ac:dyDescent="0.5">
      <c r="A69" s="95"/>
      <c r="C69" s="74"/>
      <c r="D69" s="74"/>
      <c r="E69" s="95"/>
      <c r="F69" s="95"/>
      <c r="G69" s="95"/>
      <c r="K69" s="74"/>
      <c r="L69" s="95"/>
      <c r="M69" s="95"/>
      <c r="N69" s="95"/>
    </row>
    <row r="70" spans="1:14" s="89" customFormat="1" x14ac:dyDescent="0.5">
      <c r="A70" s="95"/>
      <c r="C70" s="74"/>
      <c r="D70" s="74"/>
      <c r="E70" s="95"/>
      <c r="F70" s="95"/>
      <c r="G70" s="95"/>
      <c r="K70" s="74"/>
      <c r="L70" s="95"/>
      <c r="M70" s="95"/>
      <c r="N70" s="95"/>
    </row>
    <row r="71" spans="1:14" s="89" customFormat="1" x14ac:dyDescent="0.5">
      <c r="A71" s="95"/>
      <c r="C71" s="74"/>
      <c r="D71" s="74"/>
      <c r="E71" s="95"/>
      <c r="F71" s="95"/>
      <c r="G71" s="95"/>
      <c r="K71" s="74"/>
      <c r="L71" s="95"/>
      <c r="M71" s="95"/>
      <c r="N71" s="95"/>
    </row>
    <row r="72" spans="1:14" s="89" customFormat="1" x14ac:dyDescent="0.5">
      <c r="A72" s="95"/>
      <c r="C72" s="74"/>
      <c r="D72" s="74"/>
      <c r="E72" s="95"/>
      <c r="F72" s="95"/>
      <c r="G72" s="95"/>
      <c r="K72" s="74"/>
      <c r="L72" s="95"/>
      <c r="M72" s="95"/>
      <c r="N72" s="95"/>
    </row>
    <row r="73" spans="1:14" s="89" customFormat="1" x14ac:dyDescent="0.5">
      <c r="A73" s="95"/>
      <c r="C73" s="74"/>
      <c r="D73" s="74"/>
      <c r="E73" s="95"/>
      <c r="F73" s="95"/>
      <c r="G73" s="95"/>
      <c r="K73" s="74"/>
      <c r="L73" s="95"/>
      <c r="M73" s="95"/>
      <c r="N73" s="95"/>
    </row>
    <row r="74" spans="1:14" s="89" customFormat="1" x14ac:dyDescent="0.5">
      <c r="A74" s="95"/>
      <c r="C74" s="74"/>
      <c r="D74" s="74"/>
      <c r="E74" s="95"/>
      <c r="F74" s="95"/>
      <c r="G74" s="95"/>
      <c r="K74" s="74"/>
      <c r="L74" s="95"/>
      <c r="M74" s="95"/>
      <c r="N74" s="95"/>
    </row>
    <row r="75" spans="1:14" s="89" customFormat="1" x14ac:dyDescent="0.5">
      <c r="A75" s="95"/>
      <c r="C75" s="74"/>
      <c r="D75" s="74"/>
      <c r="E75" s="95"/>
      <c r="F75" s="95"/>
      <c r="G75" s="95"/>
      <c r="K75" s="74"/>
      <c r="L75" s="95"/>
      <c r="M75" s="95"/>
      <c r="N75" s="95"/>
    </row>
    <row r="76" spans="1:14" s="89" customFormat="1" x14ac:dyDescent="0.5">
      <c r="A76" s="95"/>
      <c r="C76" s="74"/>
      <c r="D76" s="74"/>
      <c r="E76" s="95"/>
      <c r="F76" s="95"/>
      <c r="G76" s="95"/>
      <c r="K76" s="74"/>
      <c r="L76" s="95"/>
      <c r="M76" s="95"/>
      <c r="N76" s="95"/>
    </row>
    <row r="77" spans="1:14" s="89" customFormat="1" x14ac:dyDescent="0.5">
      <c r="A77" s="95"/>
      <c r="C77" s="74"/>
      <c r="D77" s="74"/>
      <c r="E77" s="95"/>
      <c r="F77" s="95"/>
      <c r="G77" s="95"/>
      <c r="K77" s="74"/>
      <c r="L77" s="95"/>
      <c r="M77" s="95"/>
      <c r="N77" s="95"/>
    </row>
    <row r="78" spans="1:14" s="89" customFormat="1" x14ac:dyDescent="0.5">
      <c r="A78" s="95"/>
      <c r="C78" s="74"/>
      <c r="D78" s="74"/>
      <c r="E78" s="95"/>
      <c r="F78" s="95"/>
      <c r="G78" s="95"/>
      <c r="K78" s="74"/>
      <c r="L78" s="95"/>
      <c r="M78" s="95"/>
      <c r="N78" s="95"/>
    </row>
    <row r="79" spans="1:14" s="89" customFormat="1" x14ac:dyDescent="0.5">
      <c r="A79" s="95"/>
      <c r="C79" s="74"/>
      <c r="D79" s="74"/>
      <c r="E79" s="95"/>
      <c r="F79" s="95"/>
      <c r="G79" s="95"/>
      <c r="K79" s="74"/>
      <c r="L79" s="95"/>
      <c r="M79" s="95"/>
      <c r="N79" s="95"/>
    </row>
    <row r="80" spans="1:14" s="89" customFormat="1" x14ac:dyDescent="0.5">
      <c r="A80" s="95"/>
      <c r="C80" s="74"/>
      <c r="D80" s="74"/>
      <c r="E80" s="95"/>
      <c r="F80" s="95"/>
      <c r="G80" s="95"/>
      <c r="K80" s="74"/>
      <c r="L80" s="95"/>
      <c r="M80" s="95"/>
      <c r="N80" s="95"/>
    </row>
    <row r="81" spans="1:14" s="89" customFormat="1" x14ac:dyDescent="0.5">
      <c r="A81" s="95"/>
      <c r="C81" s="74"/>
      <c r="D81" s="74"/>
      <c r="E81" s="95"/>
      <c r="F81" s="95"/>
      <c r="G81" s="95"/>
      <c r="K81" s="74"/>
      <c r="L81" s="95"/>
      <c r="M81" s="95"/>
      <c r="N81" s="95"/>
    </row>
    <row r="82" spans="1:14" s="89" customFormat="1" x14ac:dyDescent="0.5">
      <c r="A82" s="95"/>
      <c r="C82" s="74"/>
      <c r="D82" s="74"/>
      <c r="E82" s="95"/>
      <c r="F82" s="95"/>
      <c r="G82" s="95"/>
      <c r="K82" s="74"/>
      <c r="L82" s="95"/>
      <c r="M82" s="95"/>
      <c r="N82" s="95"/>
    </row>
    <row r="83" spans="1:14" s="89" customFormat="1" x14ac:dyDescent="0.5">
      <c r="A83" s="95"/>
      <c r="C83" s="74"/>
      <c r="D83" s="74"/>
      <c r="E83" s="95"/>
      <c r="F83" s="95"/>
      <c r="G83" s="95"/>
      <c r="K83" s="74"/>
      <c r="L83" s="95"/>
      <c r="M83" s="95"/>
      <c r="N83" s="95"/>
    </row>
    <row r="84" spans="1:14" s="89" customFormat="1" x14ac:dyDescent="0.5">
      <c r="A84" s="95"/>
      <c r="C84" s="74"/>
      <c r="D84" s="74"/>
      <c r="E84" s="95"/>
      <c r="F84" s="95"/>
      <c r="G84" s="95"/>
      <c r="K84" s="74"/>
      <c r="L84" s="95"/>
      <c r="M84" s="95"/>
      <c r="N84" s="95"/>
    </row>
    <row r="85" spans="1:14" s="89" customFormat="1" x14ac:dyDescent="0.5">
      <c r="A85" s="95"/>
      <c r="C85" s="74"/>
      <c r="D85" s="74"/>
      <c r="E85" s="95"/>
      <c r="F85" s="95"/>
      <c r="G85" s="95"/>
      <c r="K85" s="74"/>
      <c r="L85" s="95"/>
      <c r="M85" s="95"/>
      <c r="N85" s="95"/>
    </row>
    <row r="86" spans="1:14" s="89" customFormat="1" x14ac:dyDescent="0.5">
      <c r="A86" s="95"/>
      <c r="C86" s="74"/>
      <c r="D86" s="74"/>
      <c r="E86" s="95"/>
      <c r="F86" s="95"/>
      <c r="G86" s="95"/>
      <c r="K86" s="74"/>
      <c r="L86" s="95"/>
      <c r="M86" s="95"/>
      <c r="N86" s="95"/>
    </row>
    <row r="87" spans="1:14" s="89" customFormat="1" x14ac:dyDescent="0.5">
      <c r="A87" s="95"/>
      <c r="C87" s="74"/>
      <c r="D87" s="74"/>
      <c r="E87" s="95"/>
      <c r="F87" s="95"/>
      <c r="G87" s="95"/>
      <c r="K87" s="74"/>
      <c r="L87" s="95"/>
      <c r="M87" s="95"/>
      <c r="N87" s="95"/>
    </row>
    <row r="88" spans="1:14" s="89" customFormat="1" x14ac:dyDescent="0.5">
      <c r="A88" s="95"/>
      <c r="C88" s="74"/>
      <c r="D88" s="74"/>
      <c r="E88" s="95"/>
      <c r="F88" s="95"/>
      <c r="G88" s="95"/>
      <c r="K88" s="74"/>
      <c r="L88" s="95"/>
      <c r="M88" s="95"/>
      <c r="N88" s="95"/>
    </row>
    <row r="89" spans="1:14" s="89" customFormat="1" x14ac:dyDescent="0.5">
      <c r="A89" s="95"/>
      <c r="C89" s="74"/>
      <c r="D89" s="74"/>
      <c r="E89" s="95"/>
      <c r="F89" s="95"/>
      <c r="G89" s="95"/>
      <c r="K89" s="74"/>
      <c r="L89" s="95"/>
      <c r="M89" s="95"/>
      <c r="N89" s="95"/>
    </row>
    <row r="90" spans="1:14" s="89" customFormat="1" x14ac:dyDescent="0.5">
      <c r="A90" s="95"/>
      <c r="C90" s="74"/>
      <c r="D90" s="74"/>
      <c r="E90" s="95"/>
      <c r="F90" s="95"/>
      <c r="G90" s="95"/>
      <c r="K90" s="74"/>
      <c r="L90" s="95"/>
      <c r="M90" s="95"/>
      <c r="N90" s="95"/>
    </row>
    <row r="91" spans="1:14" s="89" customFormat="1" x14ac:dyDescent="0.5">
      <c r="A91" s="95"/>
      <c r="C91" s="74"/>
      <c r="D91" s="74"/>
      <c r="E91" s="95"/>
      <c r="F91" s="95"/>
      <c r="G91" s="95"/>
      <c r="K91" s="74"/>
      <c r="L91" s="95"/>
      <c r="M91" s="95"/>
      <c r="N91" s="95"/>
    </row>
    <row r="92" spans="1:14" s="89" customFormat="1" x14ac:dyDescent="0.5">
      <c r="A92" s="95"/>
      <c r="C92" s="74"/>
      <c r="D92" s="74"/>
      <c r="E92" s="95"/>
      <c r="F92" s="95"/>
      <c r="G92" s="95"/>
      <c r="K92" s="74"/>
      <c r="L92" s="95"/>
      <c r="M92" s="95"/>
      <c r="N92" s="95"/>
    </row>
    <row r="93" spans="1:14" s="89" customFormat="1" x14ac:dyDescent="0.5">
      <c r="A93" s="95"/>
      <c r="C93" s="74"/>
      <c r="D93" s="74"/>
      <c r="E93" s="95"/>
      <c r="F93" s="95"/>
      <c r="G93" s="95"/>
      <c r="K93" s="74"/>
      <c r="L93" s="95"/>
      <c r="M93" s="95"/>
      <c r="N93" s="95"/>
    </row>
    <row r="94" spans="1:14" s="89" customFormat="1" x14ac:dyDescent="0.5">
      <c r="A94" s="95"/>
      <c r="C94" s="74"/>
      <c r="D94" s="74"/>
      <c r="E94" s="95"/>
      <c r="F94" s="95"/>
      <c r="G94" s="95"/>
      <c r="K94" s="74"/>
      <c r="L94" s="95"/>
      <c r="M94" s="95"/>
      <c r="N94" s="95"/>
    </row>
    <row r="95" spans="1:14" s="89" customFormat="1" x14ac:dyDescent="0.5">
      <c r="A95" s="95"/>
      <c r="C95" s="74"/>
      <c r="D95" s="74"/>
      <c r="E95" s="95"/>
      <c r="F95" s="95"/>
      <c r="G95" s="95"/>
      <c r="K95" s="74"/>
      <c r="L95" s="95"/>
      <c r="M95" s="95"/>
      <c r="N95" s="95"/>
    </row>
    <row r="96" spans="1:14" s="89" customFormat="1" x14ac:dyDescent="0.5">
      <c r="A96" s="95"/>
      <c r="C96" s="74"/>
      <c r="D96" s="74"/>
      <c r="E96" s="95"/>
      <c r="F96" s="95"/>
      <c r="G96" s="95"/>
      <c r="K96" s="74"/>
      <c r="L96" s="95"/>
      <c r="M96" s="95"/>
      <c r="N96" s="95"/>
    </row>
    <row r="97" spans="1:14" s="89" customFormat="1" x14ac:dyDescent="0.5">
      <c r="A97" s="95"/>
      <c r="C97" s="74"/>
      <c r="D97" s="74"/>
      <c r="E97" s="95"/>
      <c r="F97" s="95"/>
      <c r="G97" s="95"/>
      <c r="K97" s="74"/>
      <c r="L97" s="95"/>
      <c r="M97" s="95"/>
      <c r="N97" s="95"/>
    </row>
    <row r="98" spans="1:14" s="89" customFormat="1" x14ac:dyDescent="0.5">
      <c r="A98" s="95"/>
      <c r="C98" s="74"/>
      <c r="D98" s="74"/>
      <c r="E98" s="95"/>
      <c r="F98" s="95"/>
      <c r="G98" s="95"/>
      <c r="K98" s="74"/>
      <c r="L98" s="95"/>
      <c r="M98" s="95"/>
      <c r="N98" s="95"/>
    </row>
    <row r="99" spans="1:14" s="89" customFormat="1" x14ac:dyDescent="0.5">
      <c r="A99" s="95"/>
      <c r="C99" s="74"/>
      <c r="D99" s="74"/>
      <c r="E99" s="95"/>
      <c r="F99" s="95"/>
      <c r="G99" s="95"/>
      <c r="K99" s="74"/>
      <c r="L99" s="95"/>
      <c r="M99" s="95"/>
      <c r="N99" s="95"/>
    </row>
    <row r="100" spans="1:14" s="89" customFormat="1" x14ac:dyDescent="0.5">
      <c r="A100" s="95"/>
      <c r="C100" s="74"/>
      <c r="D100" s="74"/>
      <c r="E100" s="95"/>
      <c r="F100" s="95"/>
      <c r="G100" s="95"/>
      <c r="K100" s="74"/>
      <c r="L100" s="95"/>
      <c r="M100" s="95"/>
      <c r="N100" s="95"/>
    </row>
    <row r="101" spans="1:14" s="89" customFormat="1" x14ac:dyDescent="0.5">
      <c r="A101" s="95"/>
      <c r="C101" s="74"/>
      <c r="D101" s="74"/>
      <c r="E101" s="95"/>
      <c r="F101" s="95"/>
      <c r="G101" s="95"/>
      <c r="K101" s="74"/>
      <c r="L101" s="95"/>
      <c r="M101" s="95"/>
      <c r="N101" s="95"/>
    </row>
    <row r="102" spans="1:14" s="89" customFormat="1" x14ac:dyDescent="0.5">
      <c r="A102" s="95"/>
      <c r="C102" s="74"/>
      <c r="D102" s="74"/>
      <c r="E102" s="95"/>
      <c r="F102" s="95"/>
      <c r="G102" s="95"/>
      <c r="K102" s="74"/>
      <c r="L102" s="95"/>
      <c r="M102" s="95"/>
      <c r="N102" s="95"/>
    </row>
    <row r="103" spans="1:14" s="89" customFormat="1" x14ac:dyDescent="0.5">
      <c r="A103" s="95"/>
      <c r="C103" s="74"/>
      <c r="D103" s="74"/>
      <c r="E103" s="95"/>
      <c r="F103" s="95"/>
      <c r="G103" s="95"/>
      <c r="K103" s="74"/>
      <c r="L103" s="95"/>
      <c r="M103" s="95"/>
      <c r="N103" s="95"/>
    </row>
    <row r="104" spans="1:14" s="89" customFormat="1" x14ac:dyDescent="0.5">
      <c r="A104" s="95"/>
      <c r="C104" s="74"/>
      <c r="D104" s="74"/>
      <c r="E104" s="95"/>
      <c r="F104" s="95"/>
      <c r="G104" s="95"/>
      <c r="K104" s="74"/>
      <c r="L104" s="95"/>
      <c r="M104" s="95"/>
      <c r="N104" s="95"/>
    </row>
    <row r="105" spans="1:14" s="89" customFormat="1" x14ac:dyDescent="0.5">
      <c r="A105" s="95"/>
      <c r="C105" s="74"/>
      <c r="D105" s="74"/>
      <c r="E105" s="95"/>
      <c r="F105" s="95"/>
      <c r="G105" s="95"/>
      <c r="K105" s="74"/>
      <c r="L105" s="95"/>
      <c r="M105" s="95"/>
      <c r="N105" s="95"/>
    </row>
    <row r="106" spans="1:14" s="89" customFormat="1" x14ac:dyDescent="0.5">
      <c r="A106" s="95"/>
      <c r="C106" s="74"/>
      <c r="D106" s="74"/>
      <c r="E106" s="95"/>
      <c r="F106" s="95"/>
      <c r="G106" s="95"/>
      <c r="K106" s="74"/>
      <c r="L106" s="95"/>
      <c r="M106" s="95"/>
      <c r="N106" s="95"/>
    </row>
    <row r="107" spans="1:14" s="89" customFormat="1" x14ac:dyDescent="0.5">
      <c r="A107" s="95"/>
      <c r="C107" s="74"/>
      <c r="D107" s="74"/>
      <c r="E107" s="95"/>
      <c r="F107" s="95"/>
      <c r="G107" s="95"/>
      <c r="K107" s="74"/>
      <c r="L107" s="95"/>
      <c r="M107" s="95"/>
      <c r="N107" s="95"/>
    </row>
    <row r="108" spans="1:14" s="89" customFormat="1" x14ac:dyDescent="0.5">
      <c r="A108" s="95"/>
      <c r="C108" s="74"/>
      <c r="D108" s="74"/>
      <c r="E108" s="95"/>
      <c r="F108" s="95"/>
      <c r="G108" s="95"/>
      <c r="K108" s="74"/>
      <c r="L108" s="95"/>
      <c r="M108" s="95"/>
      <c r="N108" s="95"/>
    </row>
    <row r="109" spans="1:14" s="89" customFormat="1" x14ac:dyDescent="0.5">
      <c r="A109" s="95"/>
      <c r="C109" s="74"/>
      <c r="D109" s="74"/>
      <c r="E109" s="95"/>
      <c r="F109" s="95"/>
      <c r="G109" s="95"/>
      <c r="K109" s="74"/>
      <c r="L109" s="95"/>
      <c r="M109" s="95"/>
      <c r="N109" s="95"/>
    </row>
    <row r="110" spans="1:14" s="89" customFormat="1" x14ac:dyDescent="0.5">
      <c r="A110" s="95"/>
      <c r="C110" s="74"/>
      <c r="D110" s="74"/>
      <c r="E110" s="95"/>
      <c r="F110" s="95"/>
      <c r="G110" s="95"/>
      <c r="K110" s="74"/>
      <c r="L110" s="95"/>
      <c r="M110" s="95"/>
      <c r="N110" s="95"/>
    </row>
    <row r="111" spans="1:14" s="89" customFormat="1" x14ac:dyDescent="0.5">
      <c r="A111" s="95"/>
      <c r="C111" s="74"/>
      <c r="D111" s="74"/>
      <c r="E111" s="95"/>
      <c r="F111" s="95"/>
      <c r="G111" s="95"/>
      <c r="K111" s="74"/>
      <c r="L111" s="95"/>
      <c r="M111" s="95"/>
      <c r="N111" s="95"/>
    </row>
    <row r="112" spans="1:14" s="89" customFormat="1" x14ac:dyDescent="0.5">
      <c r="A112" s="95"/>
      <c r="C112" s="74"/>
      <c r="D112" s="74"/>
      <c r="E112" s="95"/>
      <c r="F112" s="95"/>
      <c r="G112" s="95"/>
      <c r="K112" s="74"/>
      <c r="L112" s="95"/>
      <c r="M112" s="95"/>
      <c r="N112" s="95"/>
    </row>
    <row r="113" spans="1:14" s="89" customFormat="1" x14ac:dyDescent="0.5">
      <c r="A113" s="95"/>
      <c r="C113" s="74"/>
      <c r="D113" s="74"/>
      <c r="E113" s="95"/>
      <c r="F113" s="95"/>
      <c r="G113" s="95"/>
      <c r="K113" s="74"/>
      <c r="L113" s="95"/>
      <c r="M113" s="95"/>
      <c r="N113" s="95"/>
    </row>
    <row r="114" spans="1:14" s="89" customFormat="1" x14ac:dyDescent="0.5">
      <c r="A114" s="95"/>
      <c r="C114" s="74"/>
      <c r="D114" s="74"/>
      <c r="E114" s="95"/>
      <c r="F114" s="95"/>
      <c r="G114" s="95"/>
      <c r="K114" s="74"/>
      <c r="L114" s="95"/>
      <c r="M114" s="95"/>
      <c r="N114" s="95"/>
    </row>
    <row r="115" spans="1:14" s="89" customFormat="1" x14ac:dyDescent="0.5">
      <c r="A115" s="95"/>
      <c r="C115" s="74"/>
      <c r="D115" s="74"/>
      <c r="E115" s="95"/>
      <c r="F115" s="95"/>
      <c r="G115" s="95"/>
      <c r="K115" s="74"/>
      <c r="L115" s="95"/>
      <c r="M115" s="95"/>
      <c r="N115" s="95"/>
    </row>
    <row r="116" spans="1:14" s="89" customFormat="1" x14ac:dyDescent="0.5">
      <c r="A116" s="95"/>
      <c r="C116" s="74"/>
      <c r="D116" s="74"/>
      <c r="E116" s="95"/>
      <c r="F116" s="95"/>
      <c r="G116" s="95"/>
      <c r="K116" s="74"/>
      <c r="L116" s="95"/>
      <c r="M116" s="95"/>
      <c r="N116" s="95"/>
    </row>
    <row r="117" spans="1:14" s="89" customFormat="1" x14ac:dyDescent="0.5">
      <c r="A117" s="95"/>
      <c r="C117" s="74"/>
      <c r="D117" s="74"/>
      <c r="E117" s="95"/>
      <c r="F117" s="95"/>
      <c r="G117" s="95"/>
      <c r="K117" s="74"/>
      <c r="L117" s="95"/>
      <c r="M117" s="95"/>
      <c r="N117" s="95"/>
    </row>
    <row r="118" spans="1:14" s="89" customFormat="1" x14ac:dyDescent="0.5">
      <c r="A118" s="95"/>
      <c r="C118" s="74"/>
      <c r="D118" s="74"/>
      <c r="E118" s="95"/>
      <c r="F118" s="95"/>
      <c r="G118" s="95"/>
      <c r="K118" s="74"/>
      <c r="L118" s="95"/>
      <c r="M118" s="95"/>
      <c r="N118" s="95"/>
    </row>
    <row r="119" spans="1:14" s="89" customFormat="1" x14ac:dyDescent="0.5">
      <c r="A119" s="95"/>
      <c r="C119" s="74"/>
      <c r="D119" s="74"/>
      <c r="E119" s="95"/>
      <c r="F119" s="95"/>
      <c r="G119" s="95"/>
      <c r="K119" s="74"/>
      <c r="L119" s="95"/>
      <c r="M119" s="95"/>
      <c r="N119" s="95"/>
    </row>
    <row r="120" spans="1:14" s="89" customFormat="1" x14ac:dyDescent="0.5">
      <c r="A120" s="95"/>
      <c r="C120" s="74"/>
      <c r="D120" s="74"/>
      <c r="E120" s="95"/>
      <c r="F120" s="95"/>
      <c r="G120" s="95"/>
      <c r="K120" s="74"/>
      <c r="L120" s="95"/>
      <c r="M120" s="95"/>
      <c r="N120" s="95"/>
    </row>
    <row r="121" spans="1:14" s="89" customFormat="1" x14ac:dyDescent="0.5">
      <c r="A121" s="95"/>
      <c r="C121" s="74"/>
      <c r="D121" s="74"/>
      <c r="E121" s="95"/>
      <c r="F121" s="95"/>
      <c r="G121" s="95"/>
      <c r="K121" s="74"/>
      <c r="L121" s="95"/>
      <c r="M121" s="95"/>
      <c r="N121" s="95"/>
    </row>
    <row r="122" spans="1:14" s="89" customFormat="1" x14ac:dyDescent="0.5">
      <c r="A122" s="95"/>
      <c r="C122" s="74"/>
      <c r="D122" s="74"/>
      <c r="E122" s="95"/>
      <c r="F122" s="95"/>
      <c r="G122" s="95"/>
      <c r="K122" s="74"/>
      <c r="L122" s="95"/>
      <c r="M122" s="95"/>
      <c r="N122" s="95"/>
    </row>
    <row r="123" spans="1:14" s="89" customFormat="1" x14ac:dyDescent="0.5">
      <c r="A123" s="95"/>
      <c r="C123" s="74"/>
      <c r="D123" s="74"/>
      <c r="E123" s="95"/>
      <c r="F123" s="95"/>
      <c r="G123" s="95"/>
      <c r="K123" s="74"/>
      <c r="L123" s="95"/>
      <c r="M123" s="95"/>
      <c r="N123" s="95"/>
    </row>
    <row r="124" spans="1:14" s="89" customFormat="1" x14ac:dyDescent="0.5">
      <c r="A124" s="95"/>
      <c r="C124" s="74"/>
      <c r="D124" s="74"/>
      <c r="E124" s="95"/>
      <c r="F124" s="95"/>
      <c r="G124" s="95"/>
      <c r="K124" s="74"/>
      <c r="L124" s="95"/>
      <c r="M124" s="95"/>
      <c r="N124" s="95"/>
    </row>
    <row r="125" spans="1:14" s="89" customFormat="1" x14ac:dyDescent="0.5">
      <c r="A125" s="95"/>
      <c r="C125" s="74"/>
      <c r="D125" s="74"/>
      <c r="E125" s="95"/>
      <c r="F125" s="95"/>
      <c r="G125" s="95"/>
      <c r="K125" s="74"/>
      <c r="L125" s="95"/>
      <c r="M125" s="95"/>
      <c r="N125" s="95"/>
    </row>
    <row r="126" spans="1:14" s="89" customFormat="1" x14ac:dyDescent="0.5">
      <c r="A126" s="95"/>
      <c r="C126" s="74"/>
      <c r="D126" s="74"/>
      <c r="E126" s="95"/>
      <c r="F126" s="95"/>
      <c r="G126" s="95"/>
      <c r="K126" s="74"/>
      <c r="L126" s="95"/>
      <c r="M126" s="95"/>
      <c r="N126" s="95"/>
    </row>
    <row r="127" spans="1:14" s="89" customFormat="1" x14ac:dyDescent="0.5">
      <c r="A127" s="95"/>
      <c r="C127" s="74"/>
      <c r="D127" s="74"/>
      <c r="E127" s="95"/>
      <c r="F127" s="95"/>
      <c r="G127" s="95"/>
      <c r="K127" s="74"/>
      <c r="L127" s="95"/>
      <c r="M127" s="95"/>
      <c r="N127" s="95"/>
    </row>
    <row r="128" spans="1:14" s="89" customFormat="1" x14ac:dyDescent="0.5">
      <c r="A128" s="95"/>
      <c r="C128" s="74"/>
      <c r="D128" s="74"/>
      <c r="E128" s="95"/>
      <c r="F128" s="95"/>
      <c r="G128" s="95"/>
      <c r="K128" s="74"/>
      <c r="L128" s="95"/>
      <c r="M128" s="95"/>
      <c r="N128" s="95"/>
    </row>
    <row r="129" spans="1:14" s="89" customFormat="1" x14ac:dyDescent="0.5">
      <c r="A129" s="95"/>
      <c r="C129" s="74"/>
      <c r="D129" s="74"/>
      <c r="E129" s="95"/>
      <c r="F129" s="95"/>
      <c r="G129" s="95"/>
      <c r="K129" s="74"/>
      <c r="L129" s="95"/>
      <c r="M129" s="95"/>
      <c r="N129" s="95"/>
    </row>
    <row r="130" spans="1:14" s="89" customFormat="1" x14ac:dyDescent="0.5">
      <c r="A130" s="95"/>
      <c r="C130" s="74"/>
      <c r="D130" s="74"/>
      <c r="E130" s="95"/>
      <c r="F130" s="95"/>
      <c r="G130" s="95"/>
      <c r="K130" s="74"/>
      <c r="L130" s="95"/>
      <c r="M130" s="95"/>
      <c r="N130" s="95"/>
    </row>
    <row r="131" spans="1:14" s="89" customFormat="1" x14ac:dyDescent="0.5">
      <c r="A131" s="95"/>
      <c r="C131" s="74"/>
      <c r="D131" s="74"/>
      <c r="E131" s="95"/>
      <c r="F131" s="95"/>
      <c r="G131" s="95"/>
      <c r="K131" s="74"/>
      <c r="L131" s="95"/>
      <c r="M131" s="95"/>
      <c r="N131" s="95"/>
    </row>
    <row r="132" spans="1:14" s="89" customFormat="1" x14ac:dyDescent="0.5">
      <c r="A132" s="95"/>
      <c r="C132" s="74"/>
      <c r="D132" s="74"/>
      <c r="E132" s="95"/>
      <c r="F132" s="95"/>
      <c r="G132" s="95"/>
      <c r="K132" s="74"/>
      <c r="L132" s="95"/>
      <c r="M132" s="95"/>
      <c r="N132" s="95"/>
    </row>
    <row r="133" spans="1:14" s="89" customFormat="1" x14ac:dyDescent="0.5">
      <c r="A133" s="95"/>
      <c r="C133" s="74"/>
      <c r="D133" s="74"/>
      <c r="E133" s="95"/>
      <c r="F133" s="95"/>
      <c r="G133" s="95"/>
      <c r="K133" s="74"/>
      <c r="L133" s="95"/>
      <c r="M133" s="95"/>
      <c r="N133" s="95"/>
    </row>
    <row r="134" spans="1:14" s="89" customFormat="1" x14ac:dyDescent="0.5">
      <c r="A134" s="95"/>
      <c r="C134" s="74"/>
      <c r="D134" s="74"/>
      <c r="E134" s="95"/>
      <c r="F134" s="95"/>
      <c r="G134" s="95"/>
      <c r="K134" s="74"/>
      <c r="L134" s="95"/>
      <c r="M134" s="95"/>
      <c r="N134" s="95"/>
    </row>
    <row r="135" spans="1:14" s="89" customFormat="1" x14ac:dyDescent="0.5">
      <c r="A135" s="95"/>
      <c r="C135" s="74"/>
      <c r="D135" s="74"/>
      <c r="E135" s="95"/>
      <c r="F135" s="95"/>
      <c r="G135" s="95"/>
      <c r="K135" s="74"/>
      <c r="L135" s="95"/>
      <c r="M135" s="95"/>
      <c r="N135" s="95"/>
    </row>
    <row r="136" spans="1:14" s="89" customFormat="1" x14ac:dyDescent="0.5">
      <c r="A136" s="95"/>
      <c r="C136" s="74"/>
      <c r="D136" s="74"/>
      <c r="E136" s="95"/>
      <c r="F136" s="95"/>
      <c r="G136" s="95"/>
      <c r="K136" s="74"/>
      <c r="L136" s="95"/>
      <c r="M136" s="95"/>
      <c r="N136" s="95"/>
    </row>
    <row r="137" spans="1:14" s="89" customFormat="1" x14ac:dyDescent="0.5">
      <c r="A137" s="95"/>
      <c r="C137" s="74"/>
      <c r="D137" s="74"/>
      <c r="E137" s="95"/>
      <c r="F137" s="95"/>
      <c r="G137" s="95"/>
      <c r="K137" s="74"/>
      <c r="L137" s="95"/>
      <c r="M137" s="95"/>
      <c r="N137" s="95"/>
    </row>
    <row r="138" spans="1:14" s="89" customFormat="1" x14ac:dyDescent="0.5">
      <c r="A138" s="95"/>
      <c r="C138" s="74"/>
      <c r="D138" s="74"/>
      <c r="E138" s="95"/>
      <c r="F138" s="95"/>
      <c r="G138" s="95"/>
      <c r="K138" s="74"/>
      <c r="L138" s="95"/>
      <c r="M138" s="95"/>
      <c r="N138" s="95"/>
    </row>
    <row r="139" spans="1:14" s="89" customFormat="1" x14ac:dyDescent="0.5">
      <c r="A139" s="95"/>
      <c r="C139" s="74"/>
      <c r="D139" s="74"/>
      <c r="E139" s="95"/>
      <c r="F139" s="95"/>
      <c r="G139" s="95"/>
      <c r="K139" s="74"/>
      <c r="L139" s="95"/>
      <c r="M139" s="95"/>
      <c r="N139" s="95"/>
    </row>
    <row r="140" spans="1:14" s="89" customFormat="1" x14ac:dyDescent="0.5">
      <c r="A140" s="95"/>
      <c r="C140" s="74"/>
      <c r="D140" s="74"/>
      <c r="E140" s="95"/>
      <c r="F140" s="95"/>
      <c r="G140" s="95"/>
      <c r="K140" s="74"/>
      <c r="L140" s="95"/>
      <c r="M140" s="95"/>
      <c r="N140" s="95"/>
    </row>
    <row r="141" spans="1:14" s="89" customFormat="1" x14ac:dyDescent="0.5">
      <c r="A141" s="95"/>
      <c r="C141" s="74"/>
      <c r="D141" s="74"/>
      <c r="E141" s="95"/>
      <c r="F141" s="95"/>
      <c r="G141" s="95"/>
      <c r="K141" s="74"/>
      <c r="L141" s="95"/>
      <c r="M141" s="95"/>
      <c r="N141" s="95"/>
    </row>
    <row r="142" spans="1:14" s="89" customFormat="1" x14ac:dyDescent="0.5">
      <c r="A142" s="95"/>
      <c r="C142" s="74"/>
      <c r="D142" s="74"/>
      <c r="E142" s="95"/>
      <c r="F142" s="95"/>
      <c r="G142" s="95"/>
      <c r="K142" s="74"/>
      <c r="L142" s="95"/>
      <c r="M142" s="95"/>
      <c r="N142" s="95"/>
    </row>
    <row r="143" spans="1:14" s="89" customFormat="1" x14ac:dyDescent="0.5">
      <c r="A143" s="95"/>
      <c r="C143" s="74"/>
      <c r="D143" s="74"/>
      <c r="E143" s="95"/>
      <c r="F143" s="95"/>
      <c r="G143" s="95"/>
      <c r="K143" s="74"/>
      <c r="L143" s="95"/>
      <c r="M143" s="95"/>
      <c r="N143" s="95"/>
    </row>
    <row r="144" spans="1:14" s="89" customFormat="1" x14ac:dyDescent="0.5">
      <c r="A144" s="95"/>
      <c r="C144" s="74"/>
      <c r="D144" s="74"/>
      <c r="E144" s="95"/>
      <c r="F144" s="95"/>
      <c r="G144" s="95"/>
      <c r="K144" s="74"/>
      <c r="L144" s="95"/>
      <c r="M144" s="95"/>
      <c r="N144" s="95"/>
    </row>
    <row r="145" spans="1:14" s="89" customFormat="1" x14ac:dyDescent="0.5">
      <c r="A145" s="95"/>
      <c r="C145" s="74"/>
      <c r="D145" s="74"/>
      <c r="E145" s="95"/>
      <c r="F145" s="95"/>
      <c r="G145" s="95"/>
      <c r="K145" s="74"/>
      <c r="L145" s="95"/>
      <c r="M145" s="95"/>
      <c r="N145" s="95"/>
    </row>
    <row r="146" spans="1:14" s="89" customFormat="1" x14ac:dyDescent="0.5">
      <c r="A146" s="95"/>
      <c r="C146" s="74"/>
      <c r="D146" s="74"/>
      <c r="E146" s="95"/>
      <c r="F146" s="95"/>
      <c r="G146" s="95"/>
      <c r="K146" s="74"/>
      <c r="L146" s="95"/>
      <c r="M146" s="95"/>
      <c r="N146" s="95"/>
    </row>
    <row r="147" spans="1:14" s="89" customFormat="1" x14ac:dyDescent="0.5">
      <c r="A147" s="95"/>
      <c r="C147" s="74"/>
      <c r="D147" s="74"/>
      <c r="E147" s="95"/>
      <c r="F147" s="95"/>
      <c r="G147" s="95"/>
      <c r="K147" s="74"/>
      <c r="L147" s="95"/>
      <c r="M147" s="95"/>
      <c r="N147" s="95"/>
    </row>
    <row r="148" spans="1:14" s="89" customFormat="1" x14ac:dyDescent="0.5">
      <c r="A148" s="95"/>
      <c r="C148" s="74"/>
      <c r="D148" s="74"/>
      <c r="E148" s="95"/>
      <c r="F148" s="95"/>
      <c r="G148" s="95"/>
      <c r="K148" s="74"/>
      <c r="L148" s="95"/>
      <c r="M148" s="95"/>
      <c r="N148" s="95"/>
    </row>
    <row r="149" spans="1:14" s="89" customFormat="1" x14ac:dyDescent="0.5">
      <c r="A149" s="95"/>
      <c r="C149" s="74"/>
      <c r="D149" s="74"/>
      <c r="E149" s="95"/>
      <c r="F149" s="95"/>
      <c r="G149" s="95"/>
      <c r="K149" s="74"/>
      <c r="L149" s="95"/>
      <c r="M149" s="95"/>
      <c r="N149" s="95"/>
    </row>
    <row r="150" spans="1:14" s="89" customFormat="1" x14ac:dyDescent="0.5">
      <c r="A150" s="95"/>
      <c r="C150" s="74"/>
      <c r="D150" s="74"/>
      <c r="E150" s="95"/>
      <c r="F150" s="95"/>
      <c r="G150" s="95"/>
      <c r="K150" s="74"/>
      <c r="L150" s="95"/>
      <c r="M150" s="95"/>
      <c r="N150" s="95"/>
    </row>
    <row r="151" spans="1:14" s="89" customFormat="1" x14ac:dyDescent="0.5">
      <c r="A151" s="95"/>
      <c r="C151" s="74"/>
      <c r="D151" s="74"/>
      <c r="E151" s="95"/>
      <c r="F151" s="95"/>
      <c r="G151" s="95"/>
      <c r="K151" s="74"/>
      <c r="L151" s="95"/>
      <c r="M151" s="95"/>
      <c r="N151" s="95"/>
    </row>
    <row r="152" spans="1:14" s="89" customFormat="1" x14ac:dyDescent="0.5">
      <c r="A152" s="95"/>
      <c r="C152" s="74"/>
      <c r="D152" s="74"/>
      <c r="E152" s="95"/>
      <c r="F152" s="95"/>
      <c r="G152" s="95"/>
      <c r="K152" s="74"/>
      <c r="L152" s="95"/>
      <c r="M152" s="95"/>
      <c r="N152" s="95"/>
    </row>
    <row r="153" spans="1:14" s="89" customFormat="1" x14ac:dyDescent="0.5">
      <c r="A153" s="95"/>
      <c r="C153" s="74"/>
      <c r="D153" s="74"/>
      <c r="E153" s="95"/>
      <c r="F153" s="95"/>
      <c r="G153" s="95"/>
      <c r="K153" s="74"/>
      <c r="L153" s="95"/>
      <c r="M153" s="95"/>
      <c r="N153" s="95"/>
    </row>
    <row r="154" spans="1:14" s="89" customFormat="1" x14ac:dyDescent="0.5">
      <c r="A154" s="95"/>
      <c r="C154" s="74"/>
      <c r="D154" s="74"/>
      <c r="E154" s="95"/>
      <c r="F154" s="95"/>
      <c r="G154" s="95"/>
      <c r="K154" s="74"/>
      <c r="L154" s="95"/>
      <c r="M154" s="95"/>
      <c r="N154" s="95"/>
    </row>
    <row r="155" spans="1:14" s="89" customFormat="1" x14ac:dyDescent="0.5">
      <c r="A155" s="95"/>
      <c r="C155" s="74"/>
      <c r="D155" s="74"/>
      <c r="E155" s="95"/>
      <c r="F155" s="95"/>
      <c r="G155" s="95"/>
      <c r="K155" s="74"/>
      <c r="L155" s="95"/>
      <c r="M155" s="95"/>
      <c r="N155" s="95"/>
    </row>
    <row r="156" spans="1:14" s="89" customFormat="1" x14ac:dyDescent="0.5">
      <c r="A156" s="95"/>
      <c r="C156" s="74"/>
      <c r="D156" s="74"/>
      <c r="E156" s="95"/>
      <c r="F156" s="95"/>
      <c r="G156" s="95"/>
      <c r="K156" s="74"/>
      <c r="L156" s="95"/>
      <c r="M156" s="95"/>
      <c r="N156" s="95"/>
    </row>
    <row r="157" spans="1:14" s="89" customFormat="1" x14ac:dyDescent="0.5">
      <c r="A157" s="95"/>
      <c r="C157" s="74"/>
      <c r="D157" s="74"/>
      <c r="E157" s="95"/>
      <c r="F157" s="95"/>
      <c r="G157" s="95"/>
      <c r="K157" s="74"/>
      <c r="L157" s="95"/>
      <c r="M157" s="95"/>
      <c r="N157" s="95"/>
    </row>
    <row r="158" spans="1:14" s="89" customFormat="1" x14ac:dyDescent="0.5">
      <c r="A158" s="95"/>
      <c r="C158" s="74"/>
      <c r="D158" s="74"/>
      <c r="E158" s="95"/>
      <c r="F158" s="95"/>
      <c r="G158" s="95"/>
      <c r="K158" s="74"/>
      <c r="L158" s="95"/>
      <c r="M158" s="95"/>
      <c r="N158" s="95"/>
    </row>
    <row r="159" spans="1:14" s="89" customFormat="1" x14ac:dyDescent="0.5">
      <c r="A159" s="95"/>
      <c r="C159" s="74"/>
      <c r="D159" s="74"/>
      <c r="E159" s="95"/>
      <c r="F159" s="95"/>
      <c r="G159" s="95"/>
      <c r="K159" s="74"/>
      <c r="L159" s="95"/>
      <c r="M159" s="95"/>
      <c r="N159" s="95"/>
    </row>
    <row r="160" spans="1:14" s="89" customFormat="1" x14ac:dyDescent="0.5">
      <c r="A160" s="95"/>
      <c r="C160" s="74"/>
      <c r="D160" s="74"/>
      <c r="E160" s="95"/>
      <c r="F160" s="95"/>
      <c r="G160" s="95"/>
      <c r="K160" s="74"/>
      <c r="L160" s="95"/>
      <c r="M160" s="95"/>
      <c r="N160" s="95"/>
    </row>
    <row r="161" spans="1:14" s="89" customFormat="1" x14ac:dyDescent="0.5">
      <c r="A161" s="95"/>
      <c r="C161" s="74"/>
      <c r="D161" s="74"/>
      <c r="E161" s="95"/>
      <c r="F161" s="95"/>
      <c r="G161" s="95"/>
      <c r="K161" s="74"/>
      <c r="L161" s="95"/>
      <c r="M161" s="95"/>
      <c r="N161" s="95"/>
    </row>
    <row r="162" spans="1:14" s="89" customFormat="1" x14ac:dyDescent="0.5">
      <c r="A162" s="95"/>
      <c r="C162" s="74"/>
      <c r="D162" s="74"/>
      <c r="E162" s="95"/>
      <c r="F162" s="95"/>
      <c r="G162" s="95"/>
      <c r="K162" s="74"/>
      <c r="L162" s="95"/>
      <c r="M162" s="95"/>
      <c r="N162" s="95"/>
    </row>
    <row r="163" spans="1:14" s="89" customFormat="1" x14ac:dyDescent="0.5">
      <c r="A163" s="95"/>
      <c r="C163" s="74"/>
      <c r="D163" s="74"/>
      <c r="E163" s="95"/>
      <c r="F163" s="95"/>
      <c r="G163" s="95"/>
      <c r="K163" s="74"/>
      <c r="L163" s="95"/>
      <c r="M163" s="95"/>
      <c r="N163" s="95"/>
    </row>
    <row r="164" spans="1:14" s="89" customFormat="1" x14ac:dyDescent="0.5">
      <c r="A164" s="95"/>
      <c r="C164" s="74"/>
      <c r="D164" s="74"/>
      <c r="E164" s="95"/>
      <c r="F164" s="95"/>
      <c r="G164" s="95"/>
      <c r="K164" s="74"/>
      <c r="L164" s="95"/>
      <c r="M164" s="95"/>
      <c r="N164" s="95"/>
    </row>
    <row r="165" spans="1:14" s="89" customFormat="1" x14ac:dyDescent="0.5">
      <c r="A165" s="95"/>
      <c r="C165" s="74"/>
      <c r="D165" s="74"/>
      <c r="E165" s="95"/>
      <c r="F165" s="95"/>
      <c r="G165" s="95"/>
      <c r="K165" s="74"/>
      <c r="L165" s="95"/>
      <c r="M165" s="95"/>
      <c r="N165" s="95"/>
    </row>
    <row r="166" spans="1:14" s="89" customFormat="1" x14ac:dyDescent="0.5">
      <c r="A166" s="95"/>
      <c r="C166" s="74"/>
      <c r="D166" s="74"/>
      <c r="E166" s="95"/>
      <c r="F166" s="95"/>
      <c r="G166" s="95"/>
      <c r="K166" s="74"/>
      <c r="L166" s="95"/>
      <c r="M166" s="95"/>
      <c r="N166" s="95"/>
    </row>
    <row r="167" spans="1:14" s="89" customFormat="1" x14ac:dyDescent="0.5">
      <c r="A167" s="95"/>
      <c r="C167" s="74"/>
      <c r="D167" s="74"/>
      <c r="E167" s="95"/>
      <c r="F167" s="95"/>
      <c r="G167" s="95"/>
      <c r="K167" s="74"/>
      <c r="L167" s="95"/>
      <c r="M167" s="95"/>
      <c r="N167" s="95"/>
    </row>
    <row r="168" spans="1:14" s="89" customFormat="1" x14ac:dyDescent="0.5">
      <c r="A168" s="95"/>
      <c r="C168" s="74"/>
      <c r="D168" s="74"/>
      <c r="E168" s="95"/>
      <c r="F168" s="95"/>
      <c r="G168" s="95"/>
      <c r="K168" s="74"/>
      <c r="L168" s="95"/>
      <c r="M168" s="95"/>
      <c r="N168" s="95"/>
    </row>
    <row r="169" spans="1:14" s="89" customFormat="1" x14ac:dyDescent="0.5">
      <c r="A169" s="95"/>
      <c r="C169" s="74"/>
      <c r="D169" s="74"/>
      <c r="E169" s="95"/>
      <c r="F169" s="95"/>
      <c r="G169" s="95"/>
      <c r="K169" s="74"/>
      <c r="L169" s="95"/>
      <c r="M169" s="95"/>
      <c r="N169" s="95"/>
    </row>
    <row r="170" spans="1:14" s="89" customFormat="1" x14ac:dyDescent="0.5">
      <c r="A170" s="95"/>
      <c r="C170" s="74"/>
      <c r="D170" s="74"/>
      <c r="E170" s="95"/>
      <c r="F170" s="95"/>
      <c r="G170" s="95"/>
      <c r="K170" s="74"/>
      <c r="L170" s="95"/>
      <c r="M170" s="95"/>
      <c r="N170" s="95"/>
    </row>
    <row r="171" spans="1:14" s="89" customFormat="1" x14ac:dyDescent="0.5">
      <c r="A171" s="95"/>
      <c r="C171" s="74"/>
      <c r="D171" s="74"/>
      <c r="E171" s="95"/>
      <c r="F171" s="95"/>
      <c r="G171" s="95"/>
      <c r="K171" s="74"/>
      <c r="L171" s="95"/>
      <c r="M171" s="95"/>
      <c r="N171" s="95"/>
    </row>
    <row r="172" spans="1:14" s="89" customFormat="1" x14ac:dyDescent="0.5">
      <c r="A172" s="95"/>
      <c r="C172" s="74"/>
      <c r="D172" s="74"/>
      <c r="E172" s="95"/>
      <c r="F172" s="95"/>
      <c r="G172" s="95"/>
      <c r="K172" s="74"/>
      <c r="L172" s="95"/>
      <c r="M172" s="95"/>
      <c r="N172" s="95"/>
    </row>
    <row r="173" spans="1:14" s="89" customFormat="1" x14ac:dyDescent="0.5">
      <c r="A173" s="95"/>
      <c r="C173" s="74"/>
      <c r="D173" s="74"/>
      <c r="E173" s="95"/>
      <c r="F173" s="95"/>
      <c r="G173" s="95"/>
      <c r="K173" s="74"/>
      <c r="L173" s="95"/>
      <c r="M173" s="95"/>
      <c r="N173" s="95"/>
    </row>
    <row r="174" spans="1:14" s="89" customFormat="1" x14ac:dyDescent="0.5">
      <c r="A174" s="95"/>
      <c r="C174" s="74"/>
      <c r="D174" s="74"/>
      <c r="E174" s="95"/>
      <c r="F174" s="95"/>
      <c r="G174" s="95"/>
      <c r="K174" s="74"/>
      <c r="L174" s="95"/>
      <c r="M174" s="95"/>
      <c r="N174" s="95"/>
    </row>
    <row r="175" spans="1:14" s="89" customFormat="1" x14ac:dyDescent="0.5">
      <c r="A175" s="95"/>
      <c r="C175" s="74"/>
      <c r="D175" s="74"/>
      <c r="E175" s="95"/>
      <c r="F175" s="95"/>
      <c r="G175" s="95"/>
      <c r="K175" s="74"/>
      <c r="L175" s="95"/>
      <c r="M175" s="95"/>
      <c r="N175" s="95"/>
    </row>
    <row r="176" spans="1:14" s="89" customFormat="1" x14ac:dyDescent="0.5">
      <c r="A176" s="95"/>
      <c r="C176" s="74"/>
      <c r="D176" s="74"/>
      <c r="E176" s="95"/>
      <c r="F176" s="95"/>
      <c r="G176" s="95"/>
      <c r="K176" s="74"/>
      <c r="L176" s="95"/>
      <c r="M176" s="95"/>
      <c r="N176" s="95"/>
    </row>
    <row r="177" spans="1:14" s="89" customFormat="1" x14ac:dyDescent="0.5">
      <c r="A177" s="95"/>
      <c r="C177" s="74"/>
      <c r="D177" s="74"/>
      <c r="E177" s="95"/>
      <c r="F177" s="95"/>
      <c r="G177" s="95"/>
      <c r="K177" s="74"/>
      <c r="L177" s="95"/>
      <c r="M177" s="95"/>
      <c r="N177" s="95"/>
    </row>
    <row r="178" spans="1:14" s="89" customFormat="1" x14ac:dyDescent="0.5">
      <c r="A178" s="95"/>
      <c r="C178" s="74"/>
      <c r="D178" s="74"/>
      <c r="E178" s="95"/>
      <c r="F178" s="95"/>
      <c r="G178" s="95"/>
      <c r="K178" s="74"/>
      <c r="L178" s="95"/>
      <c r="M178" s="95"/>
      <c r="N178" s="95"/>
    </row>
    <row r="179" spans="1:14" s="89" customFormat="1" x14ac:dyDescent="0.5">
      <c r="A179" s="95"/>
      <c r="C179" s="74"/>
      <c r="D179" s="74"/>
      <c r="E179" s="95"/>
      <c r="F179" s="95"/>
      <c r="G179" s="95"/>
      <c r="K179" s="74"/>
      <c r="L179" s="95"/>
      <c r="M179" s="95"/>
      <c r="N179" s="95"/>
    </row>
    <row r="180" spans="1:14" s="89" customFormat="1" x14ac:dyDescent="0.5">
      <c r="A180" s="95"/>
      <c r="C180" s="74"/>
      <c r="D180" s="74"/>
      <c r="E180" s="95"/>
      <c r="F180" s="95"/>
      <c r="G180" s="95"/>
      <c r="K180" s="74"/>
      <c r="L180" s="95"/>
      <c r="M180" s="95"/>
      <c r="N180" s="95"/>
    </row>
    <row r="181" spans="1:14" s="89" customFormat="1" x14ac:dyDescent="0.5">
      <c r="A181" s="95"/>
      <c r="C181" s="74"/>
      <c r="D181" s="74"/>
      <c r="E181" s="95"/>
      <c r="F181" s="95"/>
      <c r="G181" s="95"/>
      <c r="K181" s="74"/>
      <c r="L181" s="95"/>
      <c r="M181" s="95"/>
      <c r="N181" s="95"/>
    </row>
    <row r="182" spans="1:14" s="89" customFormat="1" x14ac:dyDescent="0.5">
      <c r="A182" s="95"/>
      <c r="C182" s="74"/>
      <c r="D182" s="74"/>
      <c r="E182" s="95"/>
      <c r="F182" s="95"/>
      <c r="G182" s="95"/>
      <c r="K182" s="74"/>
      <c r="L182" s="95"/>
      <c r="M182" s="95"/>
      <c r="N182" s="95"/>
    </row>
    <row r="183" spans="1:14" s="89" customFormat="1" x14ac:dyDescent="0.5">
      <c r="A183" s="95"/>
      <c r="C183" s="74"/>
      <c r="D183" s="74"/>
      <c r="E183" s="95"/>
      <c r="F183" s="95"/>
      <c r="G183" s="95"/>
      <c r="K183" s="74"/>
      <c r="L183" s="95"/>
      <c r="M183" s="95"/>
      <c r="N183" s="95"/>
    </row>
    <row r="184" spans="1:14" s="89" customFormat="1" x14ac:dyDescent="0.5">
      <c r="A184" s="95"/>
      <c r="C184" s="74"/>
      <c r="D184" s="74"/>
      <c r="E184" s="95"/>
      <c r="F184" s="95"/>
      <c r="G184" s="95"/>
      <c r="K184" s="74"/>
      <c r="L184" s="95"/>
      <c r="M184" s="95"/>
      <c r="N184" s="95"/>
    </row>
    <row r="185" spans="1:14" s="89" customFormat="1" x14ac:dyDescent="0.5">
      <c r="A185" s="95"/>
      <c r="C185" s="74"/>
      <c r="D185" s="74"/>
      <c r="E185" s="95"/>
      <c r="F185" s="95"/>
      <c r="G185" s="95"/>
      <c r="K185" s="74"/>
      <c r="L185" s="95"/>
      <c r="M185" s="95"/>
      <c r="N185" s="95"/>
    </row>
    <row r="186" spans="1:14" s="89" customFormat="1" x14ac:dyDescent="0.5">
      <c r="A186" s="95"/>
      <c r="C186" s="74"/>
      <c r="D186" s="74"/>
      <c r="E186" s="95"/>
      <c r="F186" s="95"/>
      <c r="G186" s="95"/>
      <c r="K186" s="74"/>
      <c r="L186" s="95"/>
      <c r="M186" s="95"/>
      <c r="N186" s="95"/>
    </row>
    <row r="187" spans="1:14" s="89" customFormat="1" x14ac:dyDescent="0.5">
      <c r="A187" s="95"/>
      <c r="C187" s="74"/>
      <c r="D187" s="74"/>
      <c r="E187" s="95"/>
      <c r="F187" s="95"/>
      <c r="G187" s="95"/>
      <c r="K187" s="74"/>
      <c r="L187" s="95"/>
      <c r="M187" s="95"/>
      <c r="N187" s="95"/>
    </row>
    <row r="188" spans="1:14" s="89" customFormat="1" x14ac:dyDescent="0.5">
      <c r="A188" s="95"/>
      <c r="C188" s="74"/>
      <c r="D188" s="74"/>
      <c r="E188" s="95"/>
      <c r="F188" s="95"/>
      <c r="G188" s="95"/>
      <c r="K188" s="74"/>
      <c r="L188" s="95"/>
      <c r="M188" s="95"/>
      <c r="N188" s="95"/>
    </row>
    <row r="189" spans="1:14" s="89" customFormat="1" x14ac:dyDescent="0.5">
      <c r="A189" s="95"/>
      <c r="C189" s="74"/>
      <c r="D189" s="74"/>
      <c r="E189" s="95"/>
      <c r="F189" s="95"/>
      <c r="G189" s="95"/>
      <c r="K189" s="74"/>
      <c r="L189" s="95"/>
      <c r="M189" s="95"/>
      <c r="N189" s="95"/>
    </row>
    <row r="190" spans="1:14" s="89" customFormat="1" x14ac:dyDescent="0.5">
      <c r="A190" s="95"/>
      <c r="C190" s="74"/>
      <c r="D190" s="74"/>
      <c r="E190" s="95"/>
      <c r="F190" s="95"/>
      <c r="G190" s="95"/>
      <c r="K190" s="74"/>
      <c r="L190" s="95"/>
      <c r="M190" s="95"/>
      <c r="N190" s="95"/>
    </row>
    <row r="191" spans="1:14" s="89" customFormat="1" x14ac:dyDescent="0.5">
      <c r="A191" s="95"/>
      <c r="C191" s="74"/>
      <c r="D191" s="74"/>
      <c r="E191" s="95"/>
      <c r="F191" s="95"/>
      <c r="G191" s="95"/>
      <c r="K191" s="74"/>
      <c r="L191" s="95"/>
      <c r="M191" s="95"/>
      <c r="N191" s="95"/>
    </row>
    <row r="192" spans="1:14" s="89" customFormat="1" x14ac:dyDescent="0.5">
      <c r="A192" s="95"/>
      <c r="C192" s="74"/>
      <c r="D192" s="74"/>
      <c r="E192" s="95"/>
      <c r="F192" s="95"/>
      <c r="G192" s="95"/>
      <c r="K192" s="74"/>
      <c r="L192" s="95"/>
      <c r="M192" s="95"/>
      <c r="N192" s="95"/>
    </row>
    <row r="193" spans="1:14" s="89" customFormat="1" x14ac:dyDescent="0.5">
      <c r="A193" s="95"/>
      <c r="C193" s="74"/>
      <c r="D193" s="74"/>
      <c r="E193" s="95"/>
      <c r="F193" s="95"/>
      <c r="G193" s="95"/>
      <c r="K193" s="74"/>
      <c r="L193" s="95"/>
      <c r="M193" s="95"/>
      <c r="N193" s="95"/>
    </row>
    <row r="194" spans="1:14" s="89" customFormat="1" x14ac:dyDescent="0.5">
      <c r="A194" s="95"/>
      <c r="C194" s="74"/>
      <c r="D194" s="74"/>
      <c r="E194" s="95"/>
      <c r="F194" s="95"/>
      <c r="G194" s="95"/>
      <c r="K194" s="74"/>
      <c r="L194" s="95"/>
      <c r="M194" s="95"/>
      <c r="N194" s="95"/>
    </row>
    <row r="195" spans="1:14" s="89" customFormat="1" x14ac:dyDescent="0.5">
      <c r="A195" s="95"/>
      <c r="C195" s="74"/>
      <c r="D195" s="74"/>
      <c r="E195" s="95"/>
      <c r="F195" s="95"/>
      <c r="G195" s="95"/>
      <c r="K195" s="74"/>
      <c r="L195" s="95"/>
      <c r="M195" s="95"/>
      <c r="N195" s="95"/>
    </row>
    <row r="196" spans="1:14" s="89" customFormat="1" x14ac:dyDescent="0.5">
      <c r="A196" s="95"/>
      <c r="C196" s="74"/>
      <c r="D196" s="74"/>
      <c r="E196" s="95"/>
      <c r="F196" s="95"/>
      <c r="G196" s="95"/>
      <c r="K196" s="74"/>
      <c r="L196" s="95"/>
      <c r="M196" s="95"/>
      <c r="N196" s="95"/>
    </row>
    <row r="197" spans="1:14" s="89" customFormat="1" x14ac:dyDescent="0.5">
      <c r="A197" s="95"/>
      <c r="C197" s="74"/>
      <c r="D197" s="74"/>
      <c r="E197" s="95"/>
      <c r="F197" s="95"/>
      <c r="G197" s="95"/>
      <c r="K197" s="74"/>
      <c r="L197" s="95"/>
      <c r="M197" s="95"/>
      <c r="N197" s="95"/>
    </row>
    <row r="198" spans="1:14" s="89" customFormat="1" x14ac:dyDescent="0.5">
      <c r="A198" s="95"/>
      <c r="C198" s="74"/>
      <c r="D198" s="74"/>
      <c r="E198" s="95"/>
      <c r="F198" s="95"/>
      <c r="G198" s="95"/>
      <c r="K198" s="74"/>
      <c r="L198" s="95"/>
      <c r="M198" s="95"/>
      <c r="N198" s="95"/>
    </row>
    <row r="199" spans="1:14" s="89" customFormat="1" x14ac:dyDescent="0.5">
      <c r="A199" s="95"/>
      <c r="C199" s="74"/>
      <c r="D199" s="74"/>
      <c r="E199" s="95"/>
      <c r="F199" s="95"/>
      <c r="G199" s="95"/>
      <c r="K199" s="74"/>
      <c r="L199" s="95"/>
      <c r="M199" s="95"/>
      <c r="N199" s="95"/>
    </row>
    <row r="200" spans="1:14" s="89" customFormat="1" x14ac:dyDescent="0.5">
      <c r="A200" s="95"/>
      <c r="C200" s="74"/>
      <c r="D200" s="74"/>
      <c r="E200" s="95"/>
      <c r="F200" s="95"/>
      <c r="G200" s="95"/>
      <c r="K200" s="74"/>
      <c r="L200" s="95"/>
      <c r="M200" s="95"/>
      <c r="N200" s="95"/>
    </row>
    <row r="201" spans="1:14" s="89" customFormat="1" x14ac:dyDescent="0.5">
      <c r="A201" s="95"/>
      <c r="C201" s="74"/>
      <c r="D201" s="74"/>
      <c r="E201" s="95"/>
      <c r="F201" s="95"/>
      <c r="G201" s="95"/>
      <c r="K201" s="74"/>
      <c r="L201" s="95"/>
      <c r="M201" s="95"/>
      <c r="N201" s="95"/>
    </row>
    <row r="202" spans="1:14" s="89" customFormat="1" x14ac:dyDescent="0.5">
      <c r="A202" s="95"/>
      <c r="C202" s="74"/>
      <c r="D202" s="74"/>
      <c r="E202" s="95"/>
      <c r="F202" s="95"/>
      <c r="G202" s="95"/>
      <c r="K202" s="74"/>
      <c r="L202" s="95"/>
      <c r="M202" s="95"/>
      <c r="N202" s="95"/>
    </row>
    <row r="203" spans="1:14" s="89" customFormat="1" x14ac:dyDescent="0.5">
      <c r="A203" s="95"/>
      <c r="C203" s="74"/>
      <c r="D203" s="74"/>
      <c r="E203" s="95"/>
      <c r="F203" s="95"/>
      <c r="G203" s="95"/>
      <c r="K203" s="74"/>
      <c r="L203" s="95"/>
      <c r="M203" s="95"/>
      <c r="N203" s="95"/>
    </row>
    <row r="204" spans="1:14" s="89" customFormat="1" x14ac:dyDescent="0.5">
      <c r="A204" s="95"/>
      <c r="C204" s="74"/>
      <c r="D204" s="74"/>
      <c r="E204" s="95"/>
      <c r="F204" s="95"/>
      <c r="G204" s="95"/>
      <c r="K204" s="74"/>
      <c r="L204" s="95"/>
      <c r="M204" s="95"/>
      <c r="N204" s="95"/>
    </row>
    <row r="205" spans="1:14" s="89" customFormat="1" x14ac:dyDescent="0.5">
      <c r="A205" s="95"/>
      <c r="C205" s="74"/>
      <c r="D205" s="74"/>
      <c r="E205" s="95"/>
      <c r="F205" s="95"/>
      <c r="G205" s="95"/>
      <c r="K205" s="74"/>
      <c r="L205" s="95"/>
      <c r="M205" s="95"/>
      <c r="N205" s="95"/>
    </row>
    <row r="206" spans="1:14" s="89" customFormat="1" x14ac:dyDescent="0.5">
      <c r="A206" s="95"/>
      <c r="C206" s="74"/>
      <c r="D206" s="74"/>
      <c r="E206" s="95"/>
      <c r="F206" s="95"/>
      <c r="G206" s="95"/>
      <c r="K206" s="74"/>
      <c r="L206" s="95"/>
      <c r="M206" s="95"/>
      <c r="N206" s="95"/>
    </row>
    <row r="207" spans="1:14" s="89" customFormat="1" x14ac:dyDescent="0.5">
      <c r="A207" s="95"/>
      <c r="C207" s="74"/>
      <c r="D207" s="74"/>
      <c r="E207" s="95"/>
      <c r="F207" s="95"/>
      <c r="G207" s="95"/>
      <c r="K207" s="74"/>
      <c r="L207" s="95"/>
      <c r="M207" s="95"/>
      <c r="N207" s="95"/>
    </row>
    <row r="208" spans="1:14" s="89" customFormat="1" x14ac:dyDescent="0.5">
      <c r="A208" s="95"/>
      <c r="C208" s="74"/>
      <c r="D208" s="74"/>
      <c r="E208" s="95"/>
      <c r="F208" s="95"/>
      <c r="G208" s="95"/>
      <c r="K208" s="74"/>
      <c r="L208" s="95"/>
      <c r="M208" s="95"/>
      <c r="N208" s="95"/>
    </row>
    <row r="209" spans="1:14" s="89" customFormat="1" x14ac:dyDescent="0.5">
      <c r="A209" s="95"/>
      <c r="C209" s="74"/>
      <c r="D209" s="74"/>
      <c r="E209" s="95"/>
      <c r="F209" s="95"/>
      <c r="G209" s="95"/>
      <c r="K209" s="74"/>
      <c r="L209" s="95"/>
      <c r="M209" s="95"/>
      <c r="N209" s="95"/>
    </row>
    <row r="210" spans="1:14" s="89" customFormat="1" x14ac:dyDescent="0.5">
      <c r="A210" s="95"/>
      <c r="C210" s="74"/>
      <c r="D210" s="74"/>
      <c r="E210" s="95"/>
      <c r="F210" s="95"/>
      <c r="G210" s="95"/>
      <c r="K210" s="74"/>
      <c r="L210" s="95"/>
      <c r="M210" s="95"/>
      <c r="N210" s="95"/>
    </row>
    <row r="211" spans="1:14" s="89" customFormat="1" x14ac:dyDescent="0.5">
      <c r="A211" s="95"/>
      <c r="C211" s="74"/>
      <c r="D211" s="74"/>
      <c r="E211" s="95"/>
      <c r="F211" s="95"/>
      <c r="G211" s="95"/>
      <c r="K211" s="74"/>
      <c r="L211" s="95"/>
      <c r="M211" s="95"/>
      <c r="N211" s="95"/>
    </row>
    <row r="212" spans="1:14" s="89" customFormat="1" x14ac:dyDescent="0.5">
      <c r="A212" s="95"/>
      <c r="C212" s="74"/>
      <c r="D212" s="74"/>
      <c r="E212" s="95"/>
      <c r="F212" s="95"/>
      <c r="G212" s="95"/>
      <c r="K212" s="74"/>
      <c r="L212" s="95"/>
      <c r="M212" s="95"/>
      <c r="N212" s="95"/>
    </row>
    <row r="213" spans="1:14" s="89" customFormat="1" x14ac:dyDescent="0.5">
      <c r="A213" s="95"/>
      <c r="C213" s="74"/>
      <c r="D213" s="74"/>
      <c r="E213" s="95"/>
      <c r="F213" s="95"/>
      <c r="G213" s="95"/>
      <c r="K213" s="74"/>
      <c r="L213" s="95"/>
      <c r="M213" s="95"/>
      <c r="N213" s="95"/>
    </row>
    <row r="214" spans="1:14" s="89" customFormat="1" x14ac:dyDescent="0.5">
      <c r="A214" s="95"/>
      <c r="C214" s="74"/>
      <c r="D214" s="74"/>
      <c r="E214" s="95"/>
      <c r="F214" s="95"/>
      <c r="G214" s="95"/>
      <c r="K214" s="74"/>
      <c r="L214" s="95"/>
      <c r="M214" s="95"/>
      <c r="N214" s="95"/>
    </row>
    <row r="215" spans="1:14" s="89" customFormat="1" x14ac:dyDescent="0.5">
      <c r="A215" s="95"/>
      <c r="C215" s="74"/>
      <c r="D215" s="74"/>
      <c r="E215" s="95"/>
      <c r="F215" s="95"/>
      <c r="G215" s="95"/>
      <c r="K215" s="74"/>
      <c r="L215" s="95"/>
      <c r="M215" s="95"/>
      <c r="N215" s="95"/>
    </row>
    <row r="216" spans="1:14" s="89" customFormat="1" x14ac:dyDescent="0.5">
      <c r="A216" s="95"/>
      <c r="C216" s="74"/>
      <c r="D216" s="74"/>
      <c r="E216" s="95"/>
      <c r="F216" s="95"/>
      <c r="G216" s="95"/>
      <c r="K216" s="74"/>
      <c r="L216" s="95"/>
      <c r="M216" s="95"/>
      <c r="N216" s="95"/>
    </row>
    <row r="217" spans="1:14" s="89" customFormat="1" x14ac:dyDescent="0.5">
      <c r="A217" s="95"/>
      <c r="C217" s="74"/>
      <c r="D217" s="74"/>
      <c r="E217" s="95"/>
      <c r="F217" s="95"/>
      <c r="G217" s="95"/>
      <c r="K217" s="74"/>
      <c r="L217" s="95"/>
      <c r="M217" s="95"/>
      <c r="N217" s="95"/>
    </row>
    <row r="218" spans="1:14" s="89" customFormat="1" x14ac:dyDescent="0.5">
      <c r="A218" s="95"/>
      <c r="C218" s="74"/>
      <c r="D218" s="74"/>
      <c r="E218" s="95"/>
      <c r="F218" s="95"/>
      <c r="G218" s="95"/>
      <c r="K218" s="74"/>
      <c r="L218" s="95"/>
      <c r="M218" s="95"/>
      <c r="N218" s="95"/>
    </row>
    <row r="219" spans="1:14" s="89" customFormat="1" x14ac:dyDescent="0.5">
      <c r="A219" s="95"/>
      <c r="C219" s="74"/>
      <c r="D219" s="74"/>
      <c r="E219" s="95"/>
      <c r="F219" s="95"/>
      <c r="G219" s="95"/>
      <c r="K219" s="74"/>
      <c r="L219" s="95"/>
      <c r="M219" s="95"/>
      <c r="N219" s="95"/>
    </row>
    <row r="220" spans="1:14" s="89" customFormat="1" x14ac:dyDescent="0.5">
      <c r="A220" s="95"/>
      <c r="C220" s="74"/>
      <c r="D220" s="74"/>
      <c r="E220" s="95"/>
      <c r="F220" s="95"/>
      <c r="G220" s="95"/>
      <c r="K220" s="74"/>
      <c r="L220" s="95"/>
      <c r="M220" s="95"/>
      <c r="N220" s="95"/>
    </row>
    <row r="221" spans="1:14" s="89" customFormat="1" x14ac:dyDescent="0.5">
      <c r="A221" s="95"/>
      <c r="C221" s="74"/>
      <c r="D221" s="74"/>
      <c r="E221" s="95"/>
      <c r="F221" s="95"/>
      <c r="G221" s="95"/>
      <c r="K221" s="74"/>
      <c r="L221" s="95"/>
      <c r="M221" s="95"/>
      <c r="N221" s="95"/>
    </row>
    <row r="222" spans="1:14" s="89" customFormat="1" x14ac:dyDescent="0.5">
      <c r="A222" s="95"/>
      <c r="C222" s="74"/>
      <c r="D222" s="74"/>
      <c r="E222" s="95"/>
      <c r="F222" s="95"/>
      <c r="G222" s="95"/>
      <c r="K222" s="74"/>
      <c r="L222" s="95"/>
      <c r="M222" s="95"/>
      <c r="N222" s="95"/>
    </row>
    <row r="223" spans="1:14" s="89" customFormat="1" x14ac:dyDescent="0.5">
      <c r="A223" s="95"/>
      <c r="C223" s="74"/>
      <c r="D223" s="74"/>
      <c r="E223" s="95"/>
      <c r="F223" s="95"/>
      <c r="G223" s="95"/>
      <c r="K223" s="74"/>
      <c r="L223" s="95"/>
      <c r="M223" s="95"/>
      <c r="N223" s="95"/>
    </row>
    <row r="224" spans="1:14" s="89" customFormat="1" x14ac:dyDescent="0.5">
      <c r="A224" s="95"/>
      <c r="C224" s="74"/>
      <c r="D224" s="74"/>
      <c r="E224" s="95"/>
      <c r="F224" s="95"/>
      <c r="G224" s="95"/>
      <c r="K224" s="74"/>
      <c r="L224" s="95"/>
      <c r="M224" s="95"/>
      <c r="N224" s="95"/>
    </row>
    <row r="225" spans="1:14" s="89" customFormat="1" x14ac:dyDescent="0.5">
      <c r="A225" s="95"/>
      <c r="C225" s="74"/>
      <c r="D225" s="74"/>
      <c r="E225" s="95"/>
      <c r="F225" s="95"/>
      <c r="G225" s="95"/>
      <c r="K225" s="74"/>
      <c r="L225" s="95"/>
      <c r="M225" s="95"/>
      <c r="N225" s="95"/>
    </row>
    <row r="226" spans="1:14" s="89" customFormat="1" x14ac:dyDescent="0.5">
      <c r="A226" s="95"/>
      <c r="C226" s="74"/>
      <c r="D226" s="74"/>
      <c r="E226" s="95"/>
      <c r="F226" s="95"/>
      <c r="G226" s="95"/>
      <c r="K226" s="74"/>
      <c r="L226" s="95"/>
      <c r="M226" s="95"/>
      <c r="N226" s="95"/>
    </row>
    <row r="227" spans="1:14" s="89" customFormat="1" x14ac:dyDescent="0.5">
      <c r="A227" s="95"/>
      <c r="C227" s="74"/>
      <c r="D227" s="74"/>
      <c r="E227" s="95"/>
      <c r="F227" s="95"/>
      <c r="G227" s="95"/>
      <c r="K227" s="74"/>
      <c r="L227" s="95"/>
      <c r="M227" s="95"/>
      <c r="N227" s="95"/>
    </row>
    <row r="228" spans="1:14" s="89" customFormat="1" x14ac:dyDescent="0.5">
      <c r="A228" s="95"/>
      <c r="C228" s="74"/>
      <c r="D228" s="74"/>
      <c r="E228" s="95"/>
      <c r="F228" s="95"/>
      <c r="G228" s="95"/>
      <c r="K228" s="74"/>
      <c r="L228" s="95"/>
      <c r="M228" s="95"/>
      <c r="N228" s="95"/>
    </row>
    <row r="229" spans="1:14" s="89" customFormat="1" x14ac:dyDescent="0.5">
      <c r="A229" s="95"/>
      <c r="C229" s="74"/>
      <c r="D229" s="74"/>
      <c r="E229" s="95"/>
      <c r="F229" s="95"/>
      <c r="G229" s="95"/>
      <c r="K229" s="74"/>
      <c r="L229" s="95"/>
      <c r="M229" s="95"/>
      <c r="N229" s="95"/>
    </row>
    <row r="230" spans="1:14" s="89" customFormat="1" x14ac:dyDescent="0.5">
      <c r="A230" s="95"/>
      <c r="C230" s="74"/>
      <c r="D230" s="74"/>
      <c r="E230" s="95"/>
      <c r="F230" s="95"/>
      <c r="G230" s="95"/>
      <c r="K230" s="74"/>
      <c r="L230" s="95"/>
      <c r="M230" s="95"/>
      <c r="N230" s="95"/>
    </row>
    <row r="231" spans="1:14" s="89" customFormat="1" x14ac:dyDescent="0.5">
      <c r="A231" s="95"/>
      <c r="C231" s="74"/>
      <c r="D231" s="74"/>
      <c r="E231" s="95"/>
      <c r="F231" s="95"/>
      <c r="G231" s="95"/>
      <c r="K231" s="74"/>
      <c r="L231" s="95"/>
      <c r="M231" s="95"/>
      <c r="N231" s="95"/>
    </row>
    <row r="232" spans="1:14" s="89" customFormat="1" x14ac:dyDescent="0.5">
      <c r="A232" s="95"/>
      <c r="C232" s="74"/>
      <c r="D232" s="74"/>
      <c r="E232" s="95"/>
      <c r="F232" s="95"/>
      <c r="G232" s="95"/>
      <c r="K232" s="74"/>
      <c r="L232" s="95"/>
      <c r="M232" s="95"/>
      <c r="N232" s="95"/>
    </row>
    <row r="233" spans="1:14" s="89" customFormat="1" x14ac:dyDescent="0.5">
      <c r="A233" s="95"/>
      <c r="C233" s="74"/>
      <c r="D233" s="74"/>
      <c r="E233" s="95"/>
      <c r="F233" s="95"/>
      <c r="G233" s="95"/>
      <c r="K233" s="74"/>
      <c r="L233" s="95"/>
      <c r="M233" s="95"/>
      <c r="N233" s="95"/>
    </row>
    <row r="234" spans="1:14" s="89" customFormat="1" x14ac:dyDescent="0.5">
      <c r="A234" s="95"/>
      <c r="C234" s="74"/>
      <c r="D234" s="74"/>
      <c r="E234" s="95"/>
      <c r="F234" s="95"/>
      <c r="G234" s="95"/>
      <c r="K234" s="74"/>
      <c r="L234" s="95"/>
      <c r="M234" s="95"/>
      <c r="N234" s="95"/>
    </row>
    <row r="235" spans="1:14" s="89" customFormat="1" x14ac:dyDescent="0.5">
      <c r="A235" s="95"/>
      <c r="C235" s="74"/>
      <c r="D235" s="74"/>
      <c r="E235" s="95"/>
      <c r="F235" s="95"/>
      <c r="G235" s="95"/>
      <c r="K235" s="74"/>
      <c r="L235" s="95"/>
      <c r="M235" s="95"/>
      <c r="N235" s="95"/>
    </row>
    <row r="236" spans="1:14" s="89" customFormat="1" x14ac:dyDescent="0.5">
      <c r="A236" s="95"/>
      <c r="C236" s="74"/>
      <c r="D236" s="74"/>
      <c r="E236" s="95"/>
      <c r="F236" s="95"/>
      <c r="G236" s="95"/>
      <c r="K236" s="74"/>
      <c r="L236" s="95"/>
      <c r="M236" s="95"/>
      <c r="N236" s="95"/>
    </row>
    <row r="237" spans="1:14" s="89" customFormat="1" x14ac:dyDescent="0.5">
      <c r="A237" s="95"/>
      <c r="C237" s="74"/>
      <c r="D237" s="74"/>
      <c r="E237" s="95"/>
      <c r="F237" s="95"/>
      <c r="G237" s="95"/>
      <c r="K237" s="74"/>
      <c r="L237" s="95"/>
      <c r="M237" s="95"/>
      <c r="N237" s="95"/>
    </row>
    <row r="238" spans="1:14" s="89" customFormat="1" x14ac:dyDescent="0.5">
      <c r="A238" s="95"/>
      <c r="C238" s="74"/>
      <c r="D238" s="74"/>
      <c r="E238" s="95"/>
      <c r="F238" s="95"/>
      <c r="G238" s="95"/>
      <c r="K238" s="74"/>
      <c r="L238" s="95"/>
      <c r="M238" s="95"/>
      <c r="N238" s="95"/>
    </row>
    <row r="239" spans="1:14" s="89" customFormat="1" x14ac:dyDescent="0.5">
      <c r="A239" s="95"/>
      <c r="C239" s="74"/>
      <c r="D239" s="74"/>
      <c r="E239" s="95"/>
      <c r="F239" s="95"/>
      <c r="G239" s="95"/>
      <c r="K239" s="74"/>
      <c r="L239" s="95"/>
      <c r="M239" s="95"/>
      <c r="N239" s="95"/>
    </row>
    <row r="240" spans="1:14" s="89" customFormat="1" x14ac:dyDescent="0.5">
      <c r="A240" s="95"/>
      <c r="C240" s="74"/>
      <c r="D240" s="74"/>
      <c r="E240" s="95"/>
      <c r="F240" s="95"/>
      <c r="G240" s="95"/>
      <c r="K240" s="74"/>
      <c r="L240" s="95"/>
      <c r="M240" s="95"/>
      <c r="N240" s="95"/>
    </row>
    <row r="241" spans="1:14" s="89" customFormat="1" x14ac:dyDescent="0.5">
      <c r="A241" s="95"/>
      <c r="C241" s="74"/>
      <c r="D241" s="74"/>
      <c r="E241" s="95"/>
      <c r="F241" s="95"/>
      <c r="G241" s="95"/>
      <c r="K241" s="74"/>
      <c r="L241" s="95"/>
      <c r="M241" s="95"/>
      <c r="N241" s="95"/>
    </row>
    <row r="242" spans="1:14" s="89" customFormat="1" x14ac:dyDescent="0.5">
      <c r="A242" s="95"/>
      <c r="C242" s="74"/>
      <c r="D242" s="74"/>
      <c r="E242" s="95"/>
      <c r="F242" s="95"/>
      <c r="G242" s="95"/>
      <c r="K242" s="74"/>
      <c r="L242" s="95"/>
      <c r="M242" s="95"/>
      <c r="N242" s="95"/>
    </row>
    <row r="243" spans="1:14" s="89" customFormat="1" x14ac:dyDescent="0.5">
      <c r="A243" s="95"/>
      <c r="C243" s="74"/>
      <c r="D243" s="74"/>
      <c r="E243" s="95"/>
      <c r="F243" s="95"/>
      <c r="G243" s="95"/>
      <c r="K243" s="74"/>
      <c r="L243" s="95"/>
      <c r="M243" s="95"/>
      <c r="N243" s="95"/>
    </row>
    <row r="244" spans="1:14" s="89" customFormat="1" x14ac:dyDescent="0.5">
      <c r="A244" s="95"/>
      <c r="C244" s="74"/>
      <c r="D244" s="74"/>
      <c r="E244" s="95"/>
      <c r="F244" s="95"/>
      <c r="G244" s="95"/>
      <c r="K244" s="74"/>
      <c r="L244" s="95"/>
      <c r="M244" s="95"/>
      <c r="N244" s="95"/>
    </row>
    <row r="245" spans="1:14" s="89" customFormat="1" x14ac:dyDescent="0.5">
      <c r="A245" s="95"/>
      <c r="C245" s="74"/>
      <c r="D245" s="74"/>
      <c r="E245" s="95"/>
      <c r="F245" s="95"/>
      <c r="G245" s="95"/>
      <c r="K245" s="74"/>
      <c r="L245" s="95"/>
      <c r="M245" s="95"/>
      <c r="N245" s="95"/>
    </row>
    <row r="246" spans="1:14" s="89" customFormat="1" x14ac:dyDescent="0.5">
      <c r="A246" s="95"/>
      <c r="C246" s="74"/>
      <c r="D246" s="74"/>
      <c r="E246" s="95"/>
      <c r="F246" s="95"/>
      <c r="G246" s="95"/>
      <c r="K246" s="74"/>
      <c r="L246" s="95"/>
      <c r="M246" s="95"/>
      <c r="N246" s="95"/>
    </row>
    <row r="247" spans="1:14" s="89" customFormat="1" x14ac:dyDescent="0.5">
      <c r="A247" s="95"/>
      <c r="C247" s="74"/>
      <c r="D247" s="74"/>
      <c r="E247" s="95"/>
      <c r="F247" s="95"/>
      <c r="G247" s="95"/>
      <c r="K247" s="74"/>
      <c r="L247" s="95"/>
      <c r="M247" s="95"/>
      <c r="N247" s="95"/>
    </row>
    <row r="248" spans="1:14" s="89" customFormat="1" x14ac:dyDescent="0.5">
      <c r="A248" s="95"/>
      <c r="C248" s="74"/>
      <c r="D248" s="74"/>
      <c r="E248" s="95"/>
      <c r="F248" s="95"/>
      <c r="G248" s="95"/>
      <c r="K248" s="74"/>
      <c r="L248" s="95"/>
      <c r="M248" s="95"/>
      <c r="N248" s="95"/>
    </row>
    <row r="249" spans="1:14" s="89" customFormat="1" x14ac:dyDescent="0.5">
      <c r="A249" s="95"/>
      <c r="C249" s="74"/>
      <c r="D249" s="74"/>
      <c r="E249" s="95"/>
      <c r="F249" s="95"/>
      <c r="G249" s="95"/>
      <c r="K249" s="74"/>
      <c r="L249" s="95"/>
      <c r="M249" s="95"/>
      <c r="N249" s="95"/>
    </row>
    <row r="250" spans="1:14" s="89" customFormat="1" x14ac:dyDescent="0.5">
      <c r="A250" s="95"/>
      <c r="C250" s="74"/>
      <c r="D250" s="74"/>
      <c r="E250" s="95"/>
      <c r="F250" s="95"/>
      <c r="G250" s="95"/>
      <c r="K250" s="74"/>
      <c r="L250" s="95"/>
      <c r="M250" s="95"/>
      <c r="N250" s="95"/>
    </row>
    <row r="251" spans="1:14" s="89" customFormat="1" x14ac:dyDescent="0.5">
      <c r="A251" s="95"/>
      <c r="C251" s="74"/>
      <c r="D251" s="74"/>
      <c r="E251" s="95"/>
      <c r="F251" s="95"/>
      <c r="G251" s="95"/>
      <c r="K251" s="74"/>
      <c r="L251" s="95"/>
      <c r="M251" s="95"/>
      <c r="N251" s="95"/>
    </row>
    <row r="252" spans="1:14" s="89" customFormat="1" x14ac:dyDescent="0.5">
      <c r="A252" s="95"/>
      <c r="C252" s="74"/>
      <c r="D252" s="74"/>
      <c r="E252" s="95"/>
      <c r="F252" s="95"/>
      <c r="G252" s="95"/>
      <c r="K252" s="74"/>
      <c r="L252" s="95"/>
      <c r="M252" s="95"/>
      <c r="N252" s="95"/>
    </row>
    <row r="253" spans="1:14" s="89" customFormat="1" x14ac:dyDescent="0.5">
      <c r="A253" s="95"/>
      <c r="C253" s="74"/>
      <c r="D253" s="74"/>
      <c r="E253" s="95"/>
      <c r="F253" s="95"/>
      <c r="G253" s="95"/>
      <c r="K253" s="74"/>
      <c r="L253" s="95"/>
      <c r="M253" s="95"/>
      <c r="N253" s="95"/>
    </row>
    <row r="254" spans="1:14" s="89" customFormat="1" x14ac:dyDescent="0.5">
      <c r="A254" s="95"/>
      <c r="C254" s="74"/>
      <c r="D254" s="74"/>
      <c r="E254" s="95"/>
      <c r="F254" s="95"/>
      <c r="G254" s="95"/>
      <c r="K254" s="74"/>
      <c r="L254" s="95"/>
      <c r="M254" s="95"/>
      <c r="N254" s="95"/>
    </row>
    <row r="255" spans="1:14" s="89" customFormat="1" x14ac:dyDescent="0.5">
      <c r="A255" s="95"/>
      <c r="C255" s="74"/>
      <c r="D255" s="74"/>
      <c r="E255" s="95"/>
      <c r="F255" s="95"/>
      <c r="G255" s="95"/>
      <c r="K255" s="74"/>
      <c r="L255" s="95"/>
      <c r="M255" s="95"/>
      <c r="N255" s="95"/>
    </row>
    <row r="256" spans="1:14" s="89" customFormat="1" x14ac:dyDescent="0.5">
      <c r="A256" s="95"/>
      <c r="C256" s="74"/>
      <c r="D256" s="74"/>
      <c r="E256" s="95"/>
      <c r="F256" s="95"/>
      <c r="G256" s="95"/>
      <c r="K256" s="74"/>
      <c r="L256" s="95"/>
      <c r="M256" s="95"/>
      <c r="N256" s="95"/>
    </row>
    <row r="257" spans="1:14" s="89" customFormat="1" x14ac:dyDescent="0.5">
      <c r="A257" s="95"/>
      <c r="C257" s="74"/>
      <c r="D257" s="74"/>
      <c r="E257" s="95"/>
      <c r="F257" s="95"/>
      <c r="G257" s="95"/>
      <c r="K257" s="74"/>
      <c r="L257" s="95"/>
      <c r="M257" s="95"/>
      <c r="N257" s="95"/>
    </row>
    <row r="258" spans="1:14" s="89" customFormat="1" x14ac:dyDescent="0.5">
      <c r="A258" s="95"/>
      <c r="C258" s="74"/>
      <c r="D258" s="74"/>
      <c r="E258" s="95"/>
      <c r="F258" s="95"/>
      <c r="G258" s="95"/>
      <c r="K258" s="74"/>
      <c r="L258" s="95"/>
      <c r="M258" s="95"/>
      <c r="N258" s="95"/>
    </row>
    <row r="259" spans="1:14" s="89" customFormat="1" x14ac:dyDescent="0.5">
      <c r="A259" s="95"/>
      <c r="C259" s="74"/>
      <c r="D259" s="74"/>
      <c r="E259" s="95"/>
      <c r="F259" s="95"/>
      <c r="G259" s="95"/>
      <c r="K259" s="74"/>
      <c r="L259" s="95"/>
      <c r="M259" s="95"/>
      <c r="N259" s="95"/>
    </row>
    <row r="260" spans="1:14" s="89" customFormat="1" x14ac:dyDescent="0.5">
      <c r="A260" s="95"/>
      <c r="C260" s="74"/>
      <c r="D260" s="74"/>
      <c r="E260" s="95"/>
      <c r="F260" s="95"/>
      <c r="G260" s="95"/>
      <c r="K260" s="74"/>
      <c r="L260" s="95"/>
      <c r="M260" s="95"/>
      <c r="N260" s="95"/>
    </row>
    <row r="261" spans="1:14" s="89" customFormat="1" x14ac:dyDescent="0.5">
      <c r="A261" s="95"/>
      <c r="C261" s="74"/>
      <c r="D261" s="74"/>
      <c r="E261" s="95"/>
      <c r="F261" s="95"/>
      <c r="G261" s="95"/>
      <c r="K261" s="74"/>
      <c r="L261" s="95"/>
      <c r="M261" s="95"/>
      <c r="N261" s="95"/>
    </row>
    <row r="262" spans="1:14" s="89" customFormat="1" x14ac:dyDescent="0.5">
      <c r="A262" s="95"/>
      <c r="C262" s="74"/>
      <c r="D262" s="74"/>
      <c r="E262" s="95"/>
      <c r="F262" s="95"/>
      <c r="G262" s="95"/>
      <c r="K262" s="74"/>
      <c r="L262" s="95"/>
      <c r="M262" s="95"/>
      <c r="N262" s="95"/>
    </row>
    <row r="263" spans="1:14" s="89" customFormat="1" x14ac:dyDescent="0.5">
      <c r="A263" s="95"/>
      <c r="C263" s="74"/>
      <c r="D263" s="74"/>
      <c r="E263" s="95"/>
      <c r="F263" s="95"/>
      <c r="G263" s="95"/>
      <c r="K263" s="74"/>
      <c r="L263" s="95"/>
      <c r="M263" s="95"/>
      <c r="N263" s="95"/>
    </row>
    <row r="264" spans="1:14" s="89" customFormat="1" x14ac:dyDescent="0.5">
      <c r="A264" s="95"/>
      <c r="C264" s="74"/>
      <c r="D264" s="74"/>
      <c r="E264" s="95"/>
      <c r="F264" s="95"/>
      <c r="G264" s="95"/>
      <c r="K264" s="74"/>
      <c r="L264" s="95"/>
      <c r="M264" s="95"/>
      <c r="N264" s="95"/>
    </row>
    <row r="265" spans="1:14" s="89" customFormat="1" x14ac:dyDescent="0.5">
      <c r="A265" s="95"/>
      <c r="C265" s="74"/>
      <c r="D265" s="74"/>
      <c r="E265" s="95"/>
      <c r="F265" s="95"/>
      <c r="G265" s="95"/>
      <c r="K265" s="74"/>
      <c r="L265" s="95"/>
      <c r="M265" s="95"/>
      <c r="N265" s="95"/>
    </row>
    <row r="266" spans="1:14" s="89" customFormat="1" x14ac:dyDescent="0.5">
      <c r="A266" s="95"/>
      <c r="C266" s="74"/>
      <c r="D266" s="74"/>
      <c r="E266" s="95"/>
      <c r="F266" s="95"/>
      <c r="G266" s="95"/>
      <c r="K266" s="74"/>
      <c r="L266" s="95"/>
      <c r="M266" s="95"/>
      <c r="N266" s="95"/>
    </row>
    <row r="267" spans="1:14" s="89" customFormat="1" x14ac:dyDescent="0.5">
      <c r="A267" s="95"/>
      <c r="C267" s="74"/>
      <c r="D267" s="74"/>
      <c r="E267" s="95"/>
      <c r="F267" s="95"/>
      <c r="G267" s="95"/>
      <c r="K267" s="74"/>
      <c r="L267" s="95"/>
      <c r="M267" s="95"/>
      <c r="N267" s="95"/>
    </row>
    <row r="268" spans="1:14" s="89" customFormat="1" x14ac:dyDescent="0.5">
      <c r="A268" s="95"/>
      <c r="C268" s="74"/>
      <c r="D268" s="74"/>
      <c r="E268" s="95"/>
      <c r="F268" s="95"/>
      <c r="G268" s="95"/>
      <c r="K268" s="74"/>
      <c r="L268" s="95"/>
      <c r="M268" s="95"/>
      <c r="N268" s="95"/>
    </row>
    <row r="269" spans="1:14" s="89" customFormat="1" x14ac:dyDescent="0.5">
      <c r="A269" s="95"/>
      <c r="C269" s="74"/>
      <c r="D269" s="74"/>
      <c r="E269" s="95"/>
      <c r="F269" s="95"/>
      <c r="G269" s="95"/>
      <c r="K269" s="74"/>
      <c r="L269" s="95"/>
      <c r="M269" s="95"/>
      <c r="N269" s="95"/>
    </row>
    <row r="270" spans="1:14" s="89" customFormat="1" x14ac:dyDescent="0.5">
      <c r="A270" s="95"/>
      <c r="C270" s="74"/>
      <c r="D270" s="74"/>
      <c r="E270" s="95"/>
      <c r="F270" s="95"/>
      <c r="G270" s="95"/>
      <c r="K270" s="74"/>
      <c r="L270" s="95"/>
      <c r="M270" s="95"/>
      <c r="N270" s="95"/>
    </row>
    <row r="271" spans="1:14" s="89" customFormat="1" x14ac:dyDescent="0.5">
      <c r="A271" s="95"/>
      <c r="C271" s="74"/>
      <c r="D271" s="74"/>
      <c r="E271" s="95"/>
      <c r="F271" s="95"/>
      <c r="G271" s="95"/>
      <c r="K271" s="74"/>
      <c r="L271" s="95"/>
      <c r="M271" s="95"/>
      <c r="N271" s="95"/>
    </row>
    <row r="272" spans="1:14" s="89" customFormat="1" x14ac:dyDescent="0.5">
      <c r="A272" s="95"/>
      <c r="C272" s="74"/>
      <c r="D272" s="74"/>
      <c r="E272" s="95"/>
      <c r="F272" s="95"/>
      <c r="G272" s="95"/>
      <c r="K272" s="74"/>
      <c r="L272" s="95"/>
      <c r="M272" s="95"/>
      <c r="N272" s="95"/>
    </row>
    <row r="273" spans="1:14" s="89" customFormat="1" x14ac:dyDescent="0.5">
      <c r="A273" s="95"/>
      <c r="C273" s="74"/>
      <c r="D273" s="74"/>
      <c r="E273" s="95"/>
      <c r="F273" s="95"/>
      <c r="G273" s="95"/>
      <c r="K273" s="74"/>
      <c r="L273" s="95"/>
      <c r="M273" s="95"/>
      <c r="N273" s="95"/>
    </row>
    <row r="274" spans="1:14" s="89" customFormat="1" x14ac:dyDescent="0.5">
      <c r="A274" s="95"/>
      <c r="C274" s="74"/>
      <c r="D274" s="74"/>
      <c r="E274" s="95"/>
      <c r="F274" s="95"/>
      <c r="G274" s="95"/>
      <c r="K274" s="74"/>
      <c r="L274" s="95"/>
      <c r="M274" s="95"/>
      <c r="N274" s="95"/>
    </row>
    <row r="275" spans="1:14" s="89" customFormat="1" x14ac:dyDescent="0.5">
      <c r="A275" s="95"/>
      <c r="C275" s="74"/>
      <c r="D275" s="74"/>
      <c r="E275" s="95"/>
      <c r="F275" s="95"/>
      <c r="G275" s="95"/>
      <c r="K275" s="74"/>
      <c r="L275" s="95"/>
      <c r="M275" s="95"/>
      <c r="N275" s="95"/>
    </row>
    <row r="276" spans="1:14" s="89" customFormat="1" x14ac:dyDescent="0.5">
      <c r="A276" s="95"/>
      <c r="C276" s="74"/>
      <c r="D276" s="74"/>
      <c r="E276" s="95"/>
      <c r="F276" s="95"/>
      <c r="G276" s="95"/>
      <c r="K276" s="74"/>
      <c r="L276" s="95"/>
      <c r="M276" s="95"/>
      <c r="N276" s="95"/>
    </row>
    <row r="277" spans="1:14" s="89" customFormat="1" x14ac:dyDescent="0.5">
      <c r="A277" s="95"/>
      <c r="C277" s="74"/>
      <c r="D277" s="74"/>
      <c r="E277" s="95"/>
      <c r="F277" s="95"/>
      <c r="G277" s="95"/>
      <c r="K277" s="74"/>
      <c r="L277" s="95"/>
      <c r="M277" s="95"/>
      <c r="N277" s="95"/>
    </row>
    <row r="278" spans="1:14" s="89" customFormat="1" x14ac:dyDescent="0.5">
      <c r="A278" s="95"/>
      <c r="C278" s="74"/>
      <c r="D278" s="74"/>
      <c r="E278" s="95"/>
      <c r="F278" s="95"/>
      <c r="G278" s="95"/>
      <c r="K278" s="74"/>
      <c r="L278" s="95"/>
      <c r="M278" s="95"/>
      <c r="N278" s="95"/>
    </row>
    <row r="279" spans="1:14" s="89" customFormat="1" x14ac:dyDescent="0.5">
      <c r="A279" s="95"/>
      <c r="C279" s="74"/>
      <c r="D279" s="74"/>
      <c r="E279" s="95"/>
      <c r="F279" s="95"/>
      <c r="G279" s="95"/>
      <c r="K279" s="74"/>
      <c r="L279" s="95"/>
      <c r="M279" s="95"/>
      <c r="N279" s="95"/>
    </row>
    <row r="280" spans="1:14" s="89" customFormat="1" x14ac:dyDescent="0.5">
      <c r="A280" s="95"/>
      <c r="C280" s="74"/>
      <c r="D280" s="74"/>
      <c r="E280" s="95"/>
      <c r="F280" s="95"/>
      <c r="G280" s="95"/>
      <c r="K280" s="74"/>
      <c r="L280" s="95"/>
      <c r="M280" s="95"/>
      <c r="N280" s="95"/>
    </row>
    <row r="281" spans="1:14" s="89" customFormat="1" x14ac:dyDescent="0.5">
      <c r="A281" s="95"/>
      <c r="C281" s="74"/>
      <c r="D281" s="74"/>
      <c r="E281" s="95"/>
      <c r="F281" s="95"/>
      <c r="G281" s="95"/>
      <c r="K281" s="74"/>
      <c r="L281" s="95"/>
      <c r="M281" s="95"/>
      <c r="N281" s="95"/>
    </row>
    <row r="282" spans="1:14" s="89" customFormat="1" x14ac:dyDescent="0.5">
      <c r="A282" s="95"/>
      <c r="C282" s="74"/>
      <c r="D282" s="74"/>
      <c r="E282" s="95"/>
      <c r="F282" s="95"/>
      <c r="G282" s="95"/>
      <c r="K282" s="74"/>
      <c r="L282" s="95"/>
      <c r="M282" s="95"/>
      <c r="N282" s="95"/>
    </row>
    <row r="283" spans="1:14" s="89" customFormat="1" x14ac:dyDescent="0.5">
      <c r="A283" s="95"/>
      <c r="C283" s="74"/>
      <c r="D283" s="74"/>
      <c r="E283" s="95"/>
      <c r="F283" s="95"/>
      <c r="G283" s="95"/>
      <c r="K283" s="74"/>
      <c r="L283" s="95"/>
      <c r="M283" s="95"/>
      <c r="N283" s="95"/>
    </row>
    <row r="284" spans="1:14" s="89" customFormat="1" x14ac:dyDescent="0.5">
      <c r="A284" s="95"/>
      <c r="C284" s="74"/>
      <c r="D284" s="74"/>
      <c r="E284" s="95"/>
      <c r="F284" s="95"/>
      <c r="G284" s="95"/>
      <c r="K284" s="74"/>
      <c r="L284" s="95"/>
      <c r="M284" s="95"/>
      <c r="N284" s="95"/>
    </row>
    <row r="285" spans="1:14" s="89" customFormat="1" x14ac:dyDescent="0.5">
      <c r="A285" s="95"/>
      <c r="C285" s="74"/>
      <c r="D285" s="74"/>
      <c r="E285" s="95"/>
      <c r="F285" s="95"/>
      <c r="G285" s="95"/>
      <c r="K285" s="74"/>
      <c r="L285" s="95"/>
      <c r="M285" s="95"/>
      <c r="N285" s="95"/>
    </row>
    <row r="286" spans="1:14" s="89" customFormat="1" x14ac:dyDescent="0.5">
      <c r="A286" s="95"/>
      <c r="C286" s="74"/>
      <c r="D286" s="74"/>
      <c r="E286" s="95"/>
      <c r="F286" s="95"/>
      <c r="G286" s="95"/>
      <c r="K286" s="74"/>
      <c r="L286" s="95"/>
      <c r="M286" s="95"/>
      <c r="N286" s="95"/>
    </row>
    <row r="287" spans="1:14" s="89" customFormat="1" x14ac:dyDescent="0.5">
      <c r="A287" s="95"/>
      <c r="C287" s="74"/>
      <c r="D287" s="74"/>
      <c r="E287" s="95"/>
      <c r="F287" s="95"/>
      <c r="G287" s="95"/>
      <c r="K287" s="74"/>
      <c r="L287" s="95"/>
      <c r="M287" s="95"/>
      <c r="N287" s="95"/>
    </row>
    <row r="288" spans="1:14" s="89" customFormat="1" x14ac:dyDescent="0.5">
      <c r="A288" s="95"/>
      <c r="C288" s="74"/>
      <c r="D288" s="74"/>
      <c r="E288" s="95"/>
      <c r="F288" s="95"/>
      <c r="G288" s="95"/>
      <c r="K288" s="74"/>
      <c r="L288" s="95"/>
      <c r="M288" s="95"/>
      <c r="N288" s="95"/>
    </row>
    <row r="289" spans="1:14" s="89" customFormat="1" x14ac:dyDescent="0.5">
      <c r="A289" s="95"/>
      <c r="C289" s="74"/>
      <c r="D289" s="74"/>
      <c r="E289" s="95"/>
      <c r="F289" s="95"/>
      <c r="G289" s="95"/>
      <c r="K289" s="74"/>
      <c r="L289" s="95"/>
      <c r="M289" s="95"/>
      <c r="N289" s="95"/>
    </row>
    <row r="290" spans="1:14" s="89" customFormat="1" x14ac:dyDescent="0.5">
      <c r="A290" s="95"/>
      <c r="C290" s="74"/>
      <c r="D290" s="74"/>
      <c r="E290" s="95"/>
      <c r="F290" s="95"/>
      <c r="G290" s="95"/>
      <c r="K290" s="74"/>
      <c r="L290" s="95"/>
      <c r="M290" s="95"/>
      <c r="N290" s="95"/>
    </row>
    <row r="291" spans="1:14" s="89" customFormat="1" x14ac:dyDescent="0.5">
      <c r="A291" s="95"/>
      <c r="C291" s="74"/>
      <c r="D291" s="74"/>
      <c r="E291" s="95"/>
      <c r="F291" s="95"/>
      <c r="G291" s="95"/>
      <c r="K291" s="74"/>
      <c r="L291" s="95"/>
      <c r="M291" s="95"/>
      <c r="N291" s="95"/>
    </row>
    <row r="292" spans="1:14" s="89" customFormat="1" x14ac:dyDescent="0.5">
      <c r="A292" s="95"/>
      <c r="C292" s="74"/>
      <c r="D292" s="74"/>
      <c r="E292" s="95"/>
      <c r="F292" s="95"/>
      <c r="G292" s="95"/>
      <c r="K292" s="74"/>
      <c r="L292" s="95"/>
      <c r="M292" s="95"/>
      <c r="N292" s="95"/>
    </row>
    <row r="293" spans="1:14" s="89" customFormat="1" x14ac:dyDescent="0.5">
      <c r="A293" s="95"/>
      <c r="C293" s="74"/>
      <c r="D293" s="74"/>
      <c r="E293" s="95"/>
      <c r="F293" s="95"/>
      <c r="G293" s="95"/>
      <c r="K293" s="74"/>
      <c r="L293" s="95"/>
      <c r="M293" s="95"/>
      <c r="N293" s="95"/>
    </row>
    <row r="294" spans="1:14" s="89" customFormat="1" x14ac:dyDescent="0.5">
      <c r="A294" s="95"/>
      <c r="C294" s="74"/>
      <c r="D294" s="74"/>
      <c r="E294" s="95"/>
      <c r="F294" s="95"/>
      <c r="G294" s="95"/>
      <c r="K294" s="74"/>
      <c r="L294" s="95"/>
      <c r="M294" s="95"/>
      <c r="N294" s="95"/>
    </row>
    <row r="295" spans="1:14" s="89" customFormat="1" x14ac:dyDescent="0.5">
      <c r="A295" s="95"/>
      <c r="C295" s="74"/>
      <c r="D295" s="74"/>
      <c r="E295" s="95"/>
      <c r="F295" s="95"/>
      <c r="G295" s="95"/>
      <c r="K295" s="74"/>
      <c r="L295" s="95"/>
      <c r="M295" s="95"/>
      <c r="N295" s="95"/>
    </row>
    <row r="296" spans="1:14" s="89" customFormat="1" x14ac:dyDescent="0.5">
      <c r="A296" s="95"/>
      <c r="C296" s="74"/>
      <c r="D296" s="74"/>
      <c r="E296" s="95"/>
      <c r="F296" s="95"/>
      <c r="G296" s="95"/>
      <c r="K296" s="74"/>
      <c r="L296" s="95"/>
      <c r="M296" s="95"/>
      <c r="N296" s="95"/>
    </row>
    <row r="297" spans="1:14" s="89" customFormat="1" x14ac:dyDescent="0.5">
      <c r="A297" s="95"/>
      <c r="C297" s="74"/>
      <c r="D297" s="74"/>
      <c r="E297" s="95"/>
      <c r="F297" s="95"/>
      <c r="G297" s="95"/>
      <c r="K297" s="74"/>
      <c r="L297" s="95"/>
      <c r="M297" s="95"/>
      <c r="N297" s="95"/>
    </row>
    <row r="298" spans="1:14" s="89" customFormat="1" x14ac:dyDescent="0.5">
      <c r="A298" s="95"/>
      <c r="C298" s="74"/>
      <c r="D298" s="74"/>
      <c r="E298" s="95"/>
      <c r="F298" s="95"/>
      <c r="G298" s="95"/>
      <c r="K298" s="74"/>
      <c r="L298" s="95"/>
      <c r="M298" s="95"/>
      <c r="N298" s="95"/>
    </row>
    <row r="299" spans="1:14" s="89" customFormat="1" x14ac:dyDescent="0.5">
      <c r="A299" s="95"/>
      <c r="C299" s="74"/>
      <c r="D299" s="74"/>
      <c r="E299" s="95"/>
      <c r="F299" s="95"/>
      <c r="G299" s="95"/>
      <c r="K299" s="74"/>
      <c r="L299" s="95"/>
      <c r="M299" s="95"/>
      <c r="N299" s="95"/>
    </row>
    <row r="300" spans="1:14" s="89" customFormat="1" x14ac:dyDescent="0.5">
      <c r="A300" s="95"/>
      <c r="C300" s="74"/>
      <c r="D300" s="74"/>
      <c r="E300" s="95"/>
      <c r="F300" s="95"/>
      <c r="G300" s="95"/>
      <c r="K300" s="74"/>
      <c r="L300" s="95"/>
      <c r="M300" s="95"/>
      <c r="N300" s="95"/>
    </row>
    <row r="301" spans="1:14" s="89" customFormat="1" x14ac:dyDescent="0.5">
      <c r="A301" s="95"/>
      <c r="C301" s="74"/>
      <c r="D301" s="74"/>
      <c r="E301" s="95"/>
      <c r="F301" s="95"/>
      <c r="G301" s="95"/>
      <c r="K301" s="74"/>
      <c r="L301" s="95"/>
      <c r="M301" s="95"/>
      <c r="N301" s="95"/>
    </row>
    <row r="302" spans="1:14" s="89" customFormat="1" x14ac:dyDescent="0.5">
      <c r="A302" s="95"/>
      <c r="C302" s="74"/>
      <c r="D302" s="74"/>
      <c r="E302" s="95"/>
      <c r="F302" s="95"/>
      <c r="G302" s="95"/>
      <c r="K302" s="74"/>
      <c r="L302" s="95"/>
      <c r="M302" s="95"/>
      <c r="N302" s="95"/>
    </row>
    <row r="303" spans="1:14" s="89" customFormat="1" x14ac:dyDescent="0.5">
      <c r="A303" s="95"/>
      <c r="C303" s="74"/>
      <c r="D303" s="74"/>
      <c r="E303" s="95"/>
      <c r="F303" s="95"/>
      <c r="G303" s="95"/>
      <c r="K303" s="74"/>
      <c r="L303" s="95"/>
      <c r="M303" s="95"/>
      <c r="N303" s="95"/>
    </row>
    <row r="304" spans="1:14" s="89" customFormat="1" x14ac:dyDescent="0.5">
      <c r="A304" s="95"/>
      <c r="C304" s="74"/>
      <c r="D304" s="74"/>
      <c r="E304" s="95"/>
      <c r="F304" s="95"/>
      <c r="G304" s="95"/>
      <c r="K304" s="74"/>
      <c r="L304" s="95"/>
      <c r="M304" s="95"/>
      <c r="N304" s="95"/>
    </row>
    <row r="305" spans="1:14" s="89" customFormat="1" x14ac:dyDescent="0.5">
      <c r="A305" s="95"/>
      <c r="C305" s="74"/>
      <c r="D305" s="74"/>
      <c r="E305" s="95"/>
      <c r="F305" s="95"/>
      <c r="G305" s="95"/>
      <c r="K305" s="74"/>
      <c r="L305" s="95"/>
      <c r="M305" s="95"/>
      <c r="N305" s="95"/>
    </row>
    <row r="306" spans="1:14" s="89" customFormat="1" x14ac:dyDescent="0.5">
      <c r="A306" s="95"/>
      <c r="C306" s="74"/>
      <c r="D306" s="74"/>
      <c r="E306" s="95"/>
      <c r="F306" s="95"/>
      <c r="G306" s="95"/>
      <c r="K306" s="74"/>
      <c r="L306" s="95"/>
      <c r="M306" s="95"/>
      <c r="N306" s="95"/>
    </row>
    <row r="307" spans="1:14" s="89" customFormat="1" x14ac:dyDescent="0.5">
      <c r="A307" s="95"/>
      <c r="C307" s="74"/>
      <c r="D307" s="74"/>
      <c r="E307" s="95"/>
      <c r="F307" s="95"/>
      <c r="G307" s="95"/>
      <c r="K307" s="74"/>
      <c r="L307" s="95"/>
      <c r="M307" s="95"/>
      <c r="N307" s="95"/>
    </row>
    <row r="308" spans="1:14" s="89" customFormat="1" x14ac:dyDescent="0.5">
      <c r="A308" s="95"/>
      <c r="C308" s="74"/>
      <c r="D308" s="74"/>
      <c r="E308" s="95"/>
      <c r="F308" s="95"/>
      <c r="G308" s="95"/>
      <c r="K308" s="74"/>
      <c r="L308" s="95"/>
      <c r="M308" s="95"/>
      <c r="N308" s="95"/>
    </row>
    <row r="309" spans="1:14" s="89" customFormat="1" x14ac:dyDescent="0.5">
      <c r="A309" s="95"/>
      <c r="C309" s="74"/>
      <c r="D309" s="74"/>
      <c r="E309" s="95"/>
      <c r="F309" s="95"/>
      <c r="G309" s="95"/>
      <c r="K309" s="74"/>
      <c r="L309" s="95"/>
      <c r="M309" s="95"/>
      <c r="N309" s="95"/>
    </row>
    <row r="310" spans="1:14" s="89" customFormat="1" x14ac:dyDescent="0.5">
      <c r="A310" s="95"/>
      <c r="C310" s="74"/>
      <c r="D310" s="74"/>
      <c r="E310" s="95"/>
      <c r="F310" s="95"/>
      <c r="G310" s="95"/>
      <c r="K310" s="74"/>
      <c r="L310" s="95"/>
      <c r="M310" s="95"/>
      <c r="N310" s="95"/>
    </row>
    <row r="311" spans="1:14" s="89" customFormat="1" x14ac:dyDescent="0.5">
      <c r="A311" s="95"/>
      <c r="C311" s="74"/>
      <c r="D311" s="74"/>
      <c r="E311" s="95"/>
      <c r="F311" s="95"/>
      <c r="G311" s="95"/>
      <c r="K311" s="74"/>
      <c r="L311" s="95"/>
      <c r="M311" s="95"/>
      <c r="N311" s="95"/>
    </row>
    <row r="312" spans="1:14" s="89" customFormat="1" x14ac:dyDescent="0.5">
      <c r="A312" s="95"/>
      <c r="C312" s="74"/>
      <c r="D312" s="74"/>
      <c r="E312" s="95"/>
      <c r="F312" s="95"/>
      <c r="G312" s="95"/>
      <c r="K312" s="74"/>
      <c r="L312" s="95"/>
      <c r="M312" s="95"/>
      <c r="N312" s="95"/>
    </row>
    <row r="313" spans="1:14" s="89" customFormat="1" x14ac:dyDescent="0.5">
      <c r="A313" s="95"/>
      <c r="C313" s="74"/>
      <c r="D313" s="74"/>
      <c r="E313" s="95"/>
      <c r="F313" s="95"/>
      <c r="G313" s="95"/>
      <c r="K313" s="74"/>
      <c r="L313" s="95"/>
      <c r="M313" s="95"/>
      <c r="N313" s="95"/>
    </row>
    <row r="314" spans="1:14" s="89" customFormat="1" x14ac:dyDescent="0.5">
      <c r="A314" s="95"/>
      <c r="C314" s="74"/>
      <c r="D314" s="74"/>
      <c r="E314" s="95"/>
      <c r="F314" s="95"/>
      <c r="G314" s="95"/>
      <c r="K314" s="74"/>
      <c r="L314" s="95"/>
      <c r="M314" s="95"/>
      <c r="N314" s="95"/>
    </row>
    <row r="315" spans="1:14" s="89" customFormat="1" x14ac:dyDescent="0.5">
      <c r="A315" s="95"/>
      <c r="C315" s="74"/>
      <c r="D315" s="74"/>
      <c r="E315" s="95"/>
      <c r="F315" s="95"/>
      <c r="G315" s="95"/>
      <c r="K315" s="74"/>
      <c r="L315" s="95"/>
      <c r="M315" s="95"/>
      <c r="N315" s="95"/>
    </row>
    <row r="316" spans="1:14" s="89" customFormat="1" x14ac:dyDescent="0.5">
      <c r="A316" s="95"/>
      <c r="C316" s="74"/>
      <c r="D316" s="74"/>
      <c r="E316" s="95"/>
      <c r="F316" s="95"/>
      <c r="G316" s="95"/>
      <c r="K316" s="74"/>
      <c r="L316" s="95"/>
      <c r="M316" s="95"/>
      <c r="N316" s="95"/>
    </row>
    <row r="317" spans="1:14" s="89" customFormat="1" x14ac:dyDescent="0.5">
      <c r="A317" s="95"/>
      <c r="C317" s="74"/>
      <c r="D317" s="74"/>
      <c r="E317" s="95"/>
      <c r="F317" s="95"/>
      <c r="G317" s="95"/>
      <c r="K317" s="74"/>
      <c r="L317" s="95"/>
      <c r="M317" s="95"/>
      <c r="N317" s="95"/>
    </row>
    <row r="318" spans="1:14" s="89" customFormat="1" x14ac:dyDescent="0.5">
      <c r="A318" s="95"/>
      <c r="C318" s="74"/>
      <c r="D318" s="74"/>
      <c r="E318" s="95"/>
      <c r="F318" s="95"/>
      <c r="G318" s="95"/>
      <c r="K318" s="74"/>
      <c r="L318" s="95"/>
      <c r="M318" s="95"/>
      <c r="N318" s="95"/>
    </row>
    <row r="319" spans="1:14" s="89" customFormat="1" x14ac:dyDescent="0.5">
      <c r="A319" s="95"/>
      <c r="C319" s="74"/>
      <c r="D319" s="74"/>
      <c r="E319" s="95"/>
      <c r="F319" s="95"/>
      <c r="G319" s="95"/>
      <c r="K319" s="74"/>
      <c r="L319" s="95"/>
      <c r="M319" s="95"/>
      <c r="N319" s="95"/>
    </row>
    <row r="320" spans="1:14" s="89" customFormat="1" x14ac:dyDescent="0.5">
      <c r="A320" s="95"/>
      <c r="C320" s="74"/>
      <c r="D320" s="74"/>
      <c r="E320" s="95"/>
      <c r="F320" s="95"/>
      <c r="G320" s="95"/>
      <c r="K320" s="74"/>
      <c r="L320" s="95"/>
      <c r="M320" s="95"/>
      <c r="N320" s="95"/>
    </row>
    <row r="321" spans="1:14" s="89" customFormat="1" x14ac:dyDescent="0.5">
      <c r="A321" s="95"/>
      <c r="C321" s="74"/>
      <c r="D321" s="74"/>
      <c r="E321" s="95"/>
      <c r="F321" s="95"/>
      <c r="G321" s="95"/>
      <c r="K321" s="74"/>
      <c r="L321" s="95"/>
      <c r="M321" s="95"/>
      <c r="N321" s="95"/>
    </row>
    <row r="322" spans="1:14" s="89" customFormat="1" x14ac:dyDescent="0.5">
      <c r="A322" s="95"/>
      <c r="C322" s="74"/>
      <c r="D322" s="74"/>
      <c r="E322" s="95"/>
      <c r="F322" s="95"/>
      <c r="G322" s="95"/>
      <c r="K322" s="74"/>
      <c r="L322" s="95"/>
      <c r="M322" s="95"/>
      <c r="N322" s="95"/>
    </row>
    <row r="323" spans="1:14" s="89" customFormat="1" x14ac:dyDescent="0.5">
      <c r="A323" s="95"/>
      <c r="C323" s="74"/>
      <c r="D323" s="74"/>
      <c r="E323" s="95"/>
      <c r="F323" s="95"/>
      <c r="G323" s="95"/>
      <c r="K323" s="74"/>
      <c r="L323" s="95"/>
      <c r="M323" s="95"/>
      <c r="N323" s="95"/>
    </row>
    <row r="324" spans="1:14" s="89" customFormat="1" x14ac:dyDescent="0.5">
      <c r="A324" s="95"/>
      <c r="C324" s="74"/>
      <c r="D324" s="74"/>
      <c r="E324" s="95"/>
      <c r="F324" s="95"/>
      <c r="G324" s="95"/>
      <c r="K324" s="74"/>
      <c r="L324" s="95"/>
      <c r="M324" s="95"/>
      <c r="N324" s="95"/>
    </row>
    <row r="325" spans="1:14" s="89" customFormat="1" x14ac:dyDescent="0.5">
      <c r="A325" s="95"/>
      <c r="C325" s="74"/>
      <c r="D325" s="74"/>
      <c r="E325" s="95"/>
      <c r="F325" s="95"/>
      <c r="G325" s="95"/>
      <c r="K325" s="74"/>
      <c r="L325" s="95"/>
      <c r="M325" s="95"/>
      <c r="N325" s="95"/>
    </row>
    <row r="326" spans="1:14" s="89" customFormat="1" x14ac:dyDescent="0.5">
      <c r="A326" s="95"/>
      <c r="C326" s="74"/>
      <c r="D326" s="74"/>
      <c r="E326" s="95"/>
      <c r="F326" s="95"/>
      <c r="G326" s="95"/>
      <c r="K326" s="74"/>
      <c r="L326" s="95"/>
      <c r="M326" s="95"/>
      <c r="N326" s="95"/>
    </row>
    <row r="327" spans="1:14" s="89" customFormat="1" x14ac:dyDescent="0.5">
      <c r="A327" s="95"/>
      <c r="C327" s="74"/>
      <c r="D327" s="74"/>
      <c r="E327" s="95"/>
      <c r="F327" s="95"/>
      <c r="G327" s="95"/>
      <c r="K327" s="74"/>
      <c r="L327" s="95"/>
      <c r="M327" s="95"/>
      <c r="N327" s="95"/>
    </row>
    <row r="328" spans="1:14" s="89" customFormat="1" x14ac:dyDescent="0.5">
      <c r="A328" s="95"/>
      <c r="C328" s="74"/>
      <c r="D328" s="74"/>
      <c r="E328" s="95"/>
      <c r="F328" s="95"/>
      <c r="G328" s="95"/>
      <c r="K328" s="74"/>
      <c r="L328" s="95"/>
      <c r="M328" s="95"/>
      <c r="N328" s="95"/>
    </row>
    <row r="329" spans="1:14" s="89" customFormat="1" x14ac:dyDescent="0.5">
      <c r="A329" s="95"/>
      <c r="C329" s="74"/>
      <c r="D329" s="74"/>
      <c r="E329" s="95"/>
      <c r="F329" s="95"/>
      <c r="G329" s="95"/>
      <c r="K329" s="74"/>
      <c r="L329" s="95"/>
      <c r="M329" s="95"/>
      <c r="N329" s="95"/>
    </row>
    <row r="330" spans="1:14" s="89" customFormat="1" x14ac:dyDescent="0.5">
      <c r="A330" s="95"/>
      <c r="C330" s="74"/>
      <c r="D330" s="74"/>
      <c r="E330" s="95"/>
      <c r="F330" s="95"/>
      <c r="G330" s="95"/>
      <c r="K330" s="74"/>
      <c r="L330" s="95"/>
      <c r="M330" s="95"/>
      <c r="N330" s="95"/>
    </row>
    <row r="331" spans="1:14" s="89" customFormat="1" x14ac:dyDescent="0.5">
      <c r="A331" s="95"/>
      <c r="C331" s="74"/>
      <c r="D331" s="74"/>
      <c r="E331" s="95"/>
      <c r="F331" s="95"/>
      <c r="G331" s="95"/>
      <c r="K331" s="74"/>
      <c r="L331" s="95"/>
      <c r="M331" s="95"/>
      <c r="N331" s="95"/>
    </row>
    <row r="332" spans="1:14" s="89" customFormat="1" x14ac:dyDescent="0.5">
      <c r="A332" s="95"/>
      <c r="C332" s="74"/>
      <c r="D332" s="74"/>
      <c r="E332" s="95"/>
      <c r="F332" s="95"/>
      <c r="G332" s="95"/>
      <c r="K332" s="74"/>
      <c r="L332" s="95"/>
      <c r="M332" s="95"/>
      <c r="N332" s="95"/>
    </row>
    <row r="333" spans="1:14" s="89" customFormat="1" x14ac:dyDescent="0.5">
      <c r="A333" s="95"/>
      <c r="C333" s="74"/>
      <c r="D333" s="74"/>
      <c r="E333" s="95"/>
      <c r="F333" s="95"/>
      <c r="G333" s="95"/>
      <c r="K333" s="74"/>
      <c r="L333" s="95"/>
      <c r="M333" s="95"/>
      <c r="N333" s="95"/>
    </row>
    <row r="334" spans="1:14" s="89" customFormat="1" x14ac:dyDescent="0.5">
      <c r="A334" s="95"/>
      <c r="C334" s="74"/>
      <c r="D334" s="74"/>
      <c r="E334" s="95"/>
      <c r="F334" s="95"/>
      <c r="G334" s="95"/>
      <c r="K334" s="74"/>
      <c r="L334" s="95"/>
      <c r="M334" s="95"/>
      <c r="N334" s="95"/>
    </row>
    <row r="335" spans="1:14" s="89" customFormat="1" x14ac:dyDescent="0.5">
      <c r="A335" s="95"/>
      <c r="C335" s="74"/>
      <c r="D335" s="74"/>
      <c r="E335" s="95"/>
      <c r="F335" s="95"/>
      <c r="G335" s="95"/>
      <c r="K335" s="74"/>
      <c r="L335" s="95"/>
      <c r="M335" s="95"/>
      <c r="N335" s="95"/>
    </row>
    <row r="336" spans="1:14" s="89" customFormat="1" x14ac:dyDescent="0.5">
      <c r="A336" s="95"/>
      <c r="C336" s="74"/>
      <c r="D336" s="74"/>
      <c r="E336" s="95"/>
      <c r="F336" s="95"/>
      <c r="G336" s="95"/>
      <c r="K336" s="74"/>
      <c r="L336" s="95"/>
      <c r="M336" s="95"/>
      <c r="N336" s="95"/>
    </row>
    <row r="337" spans="1:14" s="89" customFormat="1" x14ac:dyDescent="0.5">
      <c r="A337" s="95"/>
      <c r="C337" s="74"/>
      <c r="D337" s="74"/>
      <c r="E337" s="95"/>
      <c r="F337" s="95"/>
      <c r="G337" s="95"/>
      <c r="K337" s="74"/>
      <c r="L337" s="95"/>
      <c r="M337" s="95"/>
      <c r="N337" s="95"/>
    </row>
    <row r="338" spans="1:14" s="89" customFormat="1" x14ac:dyDescent="0.5">
      <c r="A338" s="95"/>
      <c r="C338" s="74"/>
      <c r="D338" s="74"/>
      <c r="E338" s="95"/>
      <c r="F338" s="95"/>
      <c r="G338" s="95"/>
      <c r="K338" s="74"/>
      <c r="L338" s="95"/>
      <c r="M338" s="95"/>
      <c r="N338" s="95"/>
    </row>
    <row r="339" spans="1:14" s="89" customFormat="1" x14ac:dyDescent="0.5">
      <c r="A339" s="95"/>
      <c r="C339" s="74"/>
      <c r="D339" s="74"/>
      <c r="E339" s="95"/>
      <c r="F339" s="95"/>
      <c r="G339" s="95"/>
      <c r="K339" s="74"/>
      <c r="L339" s="95"/>
      <c r="M339" s="95"/>
      <c r="N339" s="95"/>
    </row>
    <row r="340" spans="1:14" s="89" customFormat="1" x14ac:dyDescent="0.5">
      <c r="A340" s="95"/>
      <c r="C340" s="74"/>
      <c r="D340" s="74"/>
      <c r="E340" s="95"/>
      <c r="F340" s="95"/>
      <c r="G340" s="95"/>
      <c r="K340" s="74"/>
      <c r="L340" s="95"/>
      <c r="M340" s="95"/>
      <c r="N340" s="95"/>
    </row>
    <row r="341" spans="1:14" s="89" customFormat="1" x14ac:dyDescent="0.5">
      <c r="A341" s="95"/>
      <c r="C341" s="74"/>
      <c r="D341" s="74"/>
      <c r="E341" s="95"/>
      <c r="F341" s="95"/>
      <c r="G341" s="95"/>
      <c r="K341" s="74"/>
      <c r="L341" s="95"/>
      <c r="M341" s="95"/>
      <c r="N341" s="95"/>
    </row>
    <row r="342" spans="1:14" s="89" customFormat="1" x14ac:dyDescent="0.5">
      <c r="A342" s="95"/>
      <c r="C342" s="74"/>
      <c r="D342" s="74"/>
      <c r="E342" s="95"/>
      <c r="F342" s="95"/>
      <c r="G342" s="95"/>
      <c r="K342" s="74"/>
      <c r="L342" s="95"/>
      <c r="M342" s="95"/>
      <c r="N342" s="95"/>
    </row>
    <row r="343" spans="1:14" s="89" customFormat="1" x14ac:dyDescent="0.5">
      <c r="A343" s="95"/>
      <c r="C343" s="74"/>
      <c r="D343" s="74"/>
      <c r="E343" s="95"/>
      <c r="F343" s="95"/>
      <c r="G343" s="95"/>
      <c r="K343" s="74"/>
      <c r="L343" s="95"/>
      <c r="M343" s="95"/>
      <c r="N343" s="95"/>
    </row>
    <row r="344" spans="1:14" s="89" customFormat="1" x14ac:dyDescent="0.5">
      <c r="A344" s="95"/>
      <c r="C344" s="74"/>
      <c r="D344" s="74"/>
      <c r="E344" s="95"/>
      <c r="F344" s="95"/>
      <c r="G344" s="95"/>
      <c r="K344" s="74"/>
      <c r="L344" s="95"/>
      <c r="M344" s="95"/>
      <c r="N344" s="95"/>
    </row>
    <row r="345" spans="1:14" s="89" customFormat="1" x14ac:dyDescent="0.5">
      <c r="A345" s="95"/>
      <c r="C345" s="74"/>
      <c r="D345" s="74"/>
      <c r="E345" s="95"/>
      <c r="F345" s="95"/>
      <c r="G345" s="95"/>
      <c r="K345" s="74"/>
      <c r="L345" s="95"/>
      <c r="M345" s="95"/>
      <c r="N345" s="95"/>
    </row>
    <row r="346" spans="1:14" s="89" customFormat="1" x14ac:dyDescent="0.5">
      <c r="A346" s="95"/>
      <c r="C346" s="74"/>
      <c r="D346" s="74"/>
      <c r="E346" s="95"/>
      <c r="F346" s="95"/>
      <c r="G346" s="95"/>
      <c r="K346" s="74"/>
      <c r="L346" s="95"/>
      <c r="M346" s="95"/>
      <c r="N346" s="95"/>
    </row>
    <row r="347" spans="1:14" s="89" customFormat="1" x14ac:dyDescent="0.5">
      <c r="A347" s="95"/>
      <c r="C347" s="74"/>
      <c r="D347" s="74"/>
      <c r="E347" s="95"/>
      <c r="F347" s="95"/>
      <c r="G347" s="95"/>
      <c r="K347" s="74"/>
      <c r="L347" s="95"/>
      <c r="M347" s="95"/>
      <c r="N347" s="95"/>
    </row>
    <row r="348" spans="1:14" s="89" customFormat="1" x14ac:dyDescent="0.5">
      <c r="A348" s="95"/>
      <c r="C348" s="74"/>
      <c r="D348" s="74"/>
      <c r="E348" s="95"/>
      <c r="F348" s="95"/>
      <c r="G348" s="95"/>
      <c r="K348" s="74"/>
      <c r="L348" s="95"/>
      <c r="M348" s="95"/>
      <c r="N348" s="95"/>
    </row>
    <row r="349" spans="1:14" s="89" customFormat="1" x14ac:dyDescent="0.5">
      <c r="A349" s="95"/>
      <c r="C349" s="74"/>
      <c r="D349" s="74"/>
      <c r="E349" s="95"/>
      <c r="F349" s="95"/>
      <c r="G349" s="95"/>
      <c r="K349" s="74"/>
      <c r="L349" s="95"/>
      <c r="M349" s="95"/>
      <c r="N349" s="95"/>
    </row>
    <row r="350" spans="1:14" s="89" customFormat="1" x14ac:dyDescent="0.5">
      <c r="A350" s="95"/>
      <c r="C350" s="74"/>
      <c r="D350" s="74"/>
      <c r="E350" s="95"/>
      <c r="F350" s="95"/>
      <c r="G350" s="95"/>
      <c r="K350" s="74"/>
      <c r="L350" s="95"/>
      <c r="M350" s="95"/>
      <c r="N350" s="95"/>
    </row>
    <row r="351" spans="1:14" s="89" customFormat="1" x14ac:dyDescent="0.5">
      <c r="A351" s="95"/>
      <c r="C351" s="74"/>
      <c r="D351" s="74"/>
      <c r="E351" s="95"/>
      <c r="F351" s="95"/>
      <c r="G351" s="95"/>
      <c r="K351" s="74"/>
      <c r="L351" s="95"/>
      <c r="M351" s="95"/>
      <c r="N351" s="95"/>
    </row>
    <row r="352" spans="1:14" s="89" customFormat="1" x14ac:dyDescent="0.5">
      <c r="A352" s="95"/>
      <c r="C352" s="74"/>
      <c r="D352" s="74"/>
      <c r="E352" s="95"/>
      <c r="F352" s="95"/>
      <c r="G352" s="95"/>
      <c r="K352" s="74"/>
      <c r="L352" s="95"/>
      <c r="M352" s="95"/>
      <c r="N352" s="95"/>
    </row>
    <row r="353" spans="1:14" s="89" customFormat="1" x14ac:dyDescent="0.5">
      <c r="A353" s="95"/>
      <c r="C353" s="74"/>
      <c r="D353" s="74"/>
      <c r="E353" s="95"/>
      <c r="F353" s="95"/>
      <c r="G353" s="95"/>
      <c r="K353" s="74"/>
      <c r="L353" s="95"/>
      <c r="M353" s="95"/>
      <c r="N353" s="95"/>
    </row>
    <row r="354" spans="1:14" s="89" customFormat="1" x14ac:dyDescent="0.5">
      <c r="A354" s="95"/>
      <c r="C354" s="74"/>
      <c r="D354" s="74"/>
      <c r="E354" s="95"/>
      <c r="F354" s="95"/>
      <c r="G354" s="95"/>
      <c r="K354" s="74"/>
      <c r="L354" s="95"/>
      <c r="M354" s="95"/>
      <c r="N354" s="95"/>
    </row>
    <row r="355" spans="1:14" s="89" customFormat="1" x14ac:dyDescent="0.5">
      <c r="A355" s="95"/>
      <c r="C355" s="74"/>
      <c r="D355" s="74"/>
      <c r="E355" s="95"/>
      <c r="F355" s="95"/>
      <c r="G355" s="95"/>
      <c r="K355" s="74"/>
      <c r="L355" s="95"/>
      <c r="M355" s="95"/>
      <c r="N355" s="95"/>
    </row>
    <row r="356" spans="1:14" s="89" customFormat="1" x14ac:dyDescent="0.5">
      <c r="A356" s="95"/>
      <c r="C356" s="74"/>
      <c r="D356" s="74"/>
      <c r="E356" s="95"/>
      <c r="F356" s="95"/>
      <c r="G356" s="95"/>
      <c r="K356" s="74"/>
      <c r="L356" s="95"/>
      <c r="M356" s="95"/>
      <c r="N356" s="95"/>
    </row>
    <row r="357" spans="1:14" s="89" customFormat="1" x14ac:dyDescent="0.5">
      <c r="A357" s="95"/>
      <c r="C357" s="74"/>
      <c r="D357" s="74"/>
      <c r="E357" s="95"/>
      <c r="F357" s="95"/>
      <c r="G357" s="95"/>
      <c r="K357" s="74"/>
      <c r="L357" s="95"/>
      <c r="M357" s="95"/>
      <c r="N357" s="95"/>
    </row>
    <row r="358" spans="1:14" s="89" customFormat="1" x14ac:dyDescent="0.5">
      <c r="A358" s="95"/>
      <c r="C358" s="74"/>
      <c r="D358" s="74"/>
      <c r="E358" s="95"/>
      <c r="F358" s="95"/>
      <c r="G358" s="95"/>
      <c r="K358" s="74"/>
      <c r="L358" s="95"/>
      <c r="M358" s="95"/>
      <c r="N358" s="95"/>
    </row>
    <row r="359" spans="1:14" s="89" customFormat="1" x14ac:dyDescent="0.5">
      <c r="A359" s="95"/>
      <c r="C359" s="74"/>
      <c r="D359" s="74"/>
      <c r="E359" s="95"/>
      <c r="F359" s="95"/>
      <c r="G359" s="95"/>
      <c r="K359" s="74"/>
      <c r="L359" s="95"/>
      <c r="M359" s="95"/>
      <c r="N359" s="95"/>
    </row>
    <row r="360" spans="1:14" s="89" customFormat="1" x14ac:dyDescent="0.5">
      <c r="A360" s="95"/>
      <c r="C360" s="74"/>
      <c r="D360" s="74"/>
      <c r="E360" s="95"/>
      <c r="F360" s="95"/>
      <c r="G360" s="95"/>
      <c r="K360" s="74"/>
      <c r="L360" s="95"/>
      <c r="M360" s="95"/>
      <c r="N360" s="95"/>
    </row>
    <row r="361" spans="1:14" s="89" customFormat="1" x14ac:dyDescent="0.5">
      <c r="A361" s="95"/>
      <c r="C361" s="74"/>
      <c r="D361" s="74"/>
      <c r="E361" s="95"/>
      <c r="F361" s="95"/>
      <c r="G361" s="95"/>
      <c r="K361" s="74"/>
      <c r="L361" s="95"/>
      <c r="M361" s="95"/>
      <c r="N361" s="95"/>
    </row>
    <row r="362" spans="1:14" s="89" customFormat="1" x14ac:dyDescent="0.5">
      <c r="A362" s="95"/>
      <c r="C362" s="74"/>
      <c r="D362" s="74"/>
      <c r="E362" s="95"/>
      <c r="F362" s="95"/>
      <c r="G362" s="95"/>
      <c r="K362" s="74"/>
      <c r="L362" s="95"/>
      <c r="M362" s="95"/>
      <c r="N362" s="95"/>
    </row>
    <row r="363" spans="1:14" s="89" customFormat="1" x14ac:dyDescent="0.5">
      <c r="A363" s="95"/>
      <c r="C363" s="74"/>
      <c r="D363" s="74"/>
      <c r="E363" s="95"/>
      <c r="F363" s="95"/>
      <c r="G363" s="95"/>
      <c r="K363" s="74"/>
      <c r="L363" s="95"/>
      <c r="M363" s="95"/>
      <c r="N363" s="95"/>
    </row>
    <row r="364" spans="1:14" s="89" customFormat="1" x14ac:dyDescent="0.5">
      <c r="A364" s="95"/>
      <c r="C364" s="74"/>
      <c r="D364" s="74"/>
      <c r="E364" s="95"/>
      <c r="F364" s="95"/>
      <c r="G364" s="95"/>
      <c r="K364" s="74"/>
      <c r="L364" s="95"/>
      <c r="M364" s="95"/>
      <c r="N364" s="95"/>
    </row>
    <row r="365" spans="1:14" s="89" customFormat="1" x14ac:dyDescent="0.5">
      <c r="A365" s="95"/>
      <c r="C365" s="74"/>
      <c r="D365" s="74"/>
      <c r="E365" s="95"/>
      <c r="F365" s="95"/>
      <c r="G365" s="95"/>
      <c r="K365" s="74"/>
      <c r="L365" s="95"/>
      <c r="M365" s="95"/>
      <c r="N365" s="95"/>
    </row>
    <row r="366" spans="1:14" s="89" customFormat="1" x14ac:dyDescent="0.5">
      <c r="A366" s="95"/>
      <c r="C366" s="74"/>
      <c r="D366" s="74"/>
      <c r="E366" s="95"/>
      <c r="F366" s="95"/>
      <c r="G366" s="95"/>
      <c r="K366" s="74"/>
      <c r="L366" s="95"/>
      <c r="M366" s="95"/>
      <c r="N366" s="95"/>
    </row>
    <row r="367" spans="1:14" s="89" customFormat="1" x14ac:dyDescent="0.5">
      <c r="A367" s="95"/>
      <c r="C367" s="74"/>
      <c r="D367" s="74"/>
      <c r="E367" s="95"/>
      <c r="F367" s="95"/>
      <c r="G367" s="95"/>
      <c r="K367" s="74"/>
      <c r="L367" s="95"/>
      <c r="M367" s="95"/>
      <c r="N367" s="95"/>
    </row>
    <row r="368" spans="1:14" s="89" customFormat="1" x14ac:dyDescent="0.5">
      <c r="A368" s="95"/>
      <c r="C368" s="74"/>
      <c r="D368" s="74"/>
      <c r="E368" s="95"/>
      <c r="F368" s="95"/>
      <c r="G368" s="95"/>
      <c r="K368" s="74"/>
      <c r="L368" s="95"/>
      <c r="M368" s="95"/>
      <c r="N368" s="95"/>
    </row>
    <row r="369" spans="1:14" s="89" customFormat="1" x14ac:dyDescent="0.5">
      <c r="A369" s="95"/>
      <c r="C369" s="74"/>
      <c r="D369" s="74"/>
      <c r="E369" s="95"/>
      <c r="F369" s="95"/>
      <c r="G369" s="95"/>
      <c r="K369" s="74"/>
      <c r="L369" s="95"/>
      <c r="M369" s="95"/>
      <c r="N369" s="95"/>
    </row>
    <row r="370" spans="1:14" s="89" customFormat="1" x14ac:dyDescent="0.5">
      <c r="A370" s="95"/>
      <c r="C370" s="74"/>
      <c r="D370" s="74"/>
      <c r="E370" s="95"/>
      <c r="F370" s="95"/>
      <c r="G370" s="95"/>
      <c r="K370" s="74"/>
      <c r="L370" s="95"/>
      <c r="M370" s="95"/>
      <c r="N370" s="95"/>
    </row>
    <row r="371" spans="1:14" s="89" customFormat="1" x14ac:dyDescent="0.5">
      <c r="A371" s="95"/>
      <c r="C371" s="74"/>
      <c r="D371" s="74"/>
      <c r="E371" s="95"/>
      <c r="F371" s="95"/>
      <c r="G371" s="95"/>
      <c r="K371" s="74"/>
      <c r="L371" s="95"/>
      <c r="M371" s="95"/>
      <c r="N371" s="95"/>
    </row>
    <row r="372" spans="1:14" s="89" customFormat="1" x14ac:dyDescent="0.5">
      <c r="A372" s="95"/>
      <c r="C372" s="74"/>
      <c r="D372" s="74"/>
      <c r="E372" s="95"/>
      <c r="F372" s="95"/>
      <c r="G372" s="95"/>
      <c r="K372" s="74"/>
      <c r="L372" s="95"/>
      <c r="M372" s="95"/>
      <c r="N372" s="95"/>
    </row>
    <row r="373" spans="1:14" s="89" customFormat="1" x14ac:dyDescent="0.5">
      <c r="A373" s="95"/>
      <c r="C373" s="74"/>
      <c r="D373" s="74"/>
      <c r="E373" s="95"/>
      <c r="F373" s="95"/>
      <c r="G373" s="95"/>
      <c r="K373" s="74"/>
      <c r="L373" s="95"/>
      <c r="M373" s="95"/>
      <c r="N373" s="95"/>
    </row>
    <row r="374" spans="1:14" s="89" customFormat="1" x14ac:dyDescent="0.5">
      <c r="A374" s="95"/>
      <c r="C374" s="74"/>
      <c r="D374" s="74"/>
      <c r="E374" s="95"/>
      <c r="F374" s="95"/>
      <c r="G374" s="95"/>
      <c r="K374" s="74"/>
      <c r="L374" s="95"/>
      <c r="M374" s="95"/>
      <c r="N374" s="95"/>
    </row>
    <row r="375" spans="1:14" s="89" customFormat="1" x14ac:dyDescent="0.5">
      <c r="A375" s="95"/>
      <c r="C375" s="74"/>
      <c r="D375" s="74"/>
      <c r="E375" s="95"/>
      <c r="F375" s="95"/>
      <c r="G375" s="95"/>
      <c r="K375" s="74"/>
      <c r="L375" s="95"/>
      <c r="M375" s="95"/>
      <c r="N375" s="95"/>
    </row>
    <row r="376" spans="1:14" s="89" customFormat="1" x14ac:dyDescent="0.5">
      <c r="A376" s="95"/>
      <c r="C376" s="74"/>
      <c r="D376" s="74"/>
      <c r="E376" s="95"/>
      <c r="F376" s="95"/>
      <c r="G376" s="95"/>
      <c r="K376" s="74"/>
      <c r="L376" s="95"/>
      <c r="M376" s="95"/>
      <c r="N376" s="95"/>
    </row>
    <row r="377" spans="1:14" s="89" customFormat="1" x14ac:dyDescent="0.5">
      <c r="A377" s="95"/>
      <c r="C377" s="74"/>
      <c r="D377" s="74"/>
      <c r="E377" s="95"/>
      <c r="F377" s="95"/>
      <c r="G377" s="95"/>
      <c r="K377" s="74"/>
      <c r="L377" s="95"/>
      <c r="M377" s="95"/>
      <c r="N377" s="95"/>
    </row>
    <row r="378" spans="1:14" s="89" customFormat="1" x14ac:dyDescent="0.5">
      <c r="A378" s="95"/>
      <c r="C378" s="74"/>
      <c r="D378" s="74"/>
      <c r="E378" s="95"/>
      <c r="F378" s="95"/>
      <c r="G378" s="95"/>
      <c r="K378" s="74"/>
      <c r="L378" s="95"/>
      <c r="M378" s="95"/>
      <c r="N378" s="95"/>
    </row>
    <row r="379" spans="1:14" s="89" customFormat="1" x14ac:dyDescent="0.5">
      <c r="A379" s="95"/>
      <c r="C379" s="74"/>
      <c r="D379" s="74"/>
      <c r="E379" s="95"/>
      <c r="F379" s="95"/>
      <c r="G379" s="95"/>
      <c r="K379" s="74"/>
      <c r="L379" s="95"/>
      <c r="M379" s="95"/>
      <c r="N379" s="95"/>
    </row>
    <row r="380" spans="1:14" s="89" customFormat="1" x14ac:dyDescent="0.5">
      <c r="A380" s="95"/>
      <c r="C380" s="74"/>
      <c r="D380" s="74"/>
      <c r="E380" s="95"/>
      <c r="F380" s="95"/>
      <c r="G380" s="95"/>
      <c r="K380" s="74"/>
      <c r="L380" s="95"/>
      <c r="M380" s="95"/>
      <c r="N380" s="95"/>
    </row>
    <row r="381" spans="1:14" s="89" customFormat="1" x14ac:dyDescent="0.5">
      <c r="A381" s="95"/>
      <c r="C381" s="74"/>
      <c r="D381" s="74"/>
      <c r="E381" s="95"/>
      <c r="F381" s="95"/>
      <c r="G381" s="95"/>
      <c r="K381" s="74"/>
      <c r="L381" s="95"/>
      <c r="M381" s="95"/>
      <c r="N381" s="95"/>
    </row>
    <row r="382" spans="1:14" s="89" customFormat="1" x14ac:dyDescent="0.5">
      <c r="A382" s="95"/>
      <c r="C382" s="74"/>
      <c r="D382" s="74"/>
      <c r="E382" s="95"/>
      <c r="F382" s="95"/>
      <c r="G382" s="95"/>
      <c r="K382" s="74"/>
      <c r="L382" s="95"/>
      <c r="M382" s="95"/>
      <c r="N382" s="95"/>
    </row>
    <row r="383" spans="1:14" s="89" customFormat="1" x14ac:dyDescent="0.5">
      <c r="A383" s="95"/>
      <c r="C383" s="74"/>
      <c r="D383" s="74"/>
      <c r="E383" s="95"/>
      <c r="F383" s="95"/>
      <c r="G383" s="95"/>
      <c r="K383" s="74"/>
      <c r="L383" s="95"/>
      <c r="M383" s="95"/>
      <c r="N383" s="95"/>
    </row>
    <row r="384" spans="1:14" s="89" customFormat="1" x14ac:dyDescent="0.5">
      <c r="A384" s="95"/>
      <c r="C384" s="74"/>
      <c r="D384" s="74"/>
      <c r="E384" s="95"/>
      <c r="F384" s="95"/>
      <c r="G384" s="95"/>
      <c r="K384" s="74"/>
      <c r="L384" s="95"/>
      <c r="M384" s="95"/>
      <c r="N384" s="95"/>
    </row>
    <row r="385" spans="1:14" s="89" customFormat="1" x14ac:dyDescent="0.5">
      <c r="A385" s="95"/>
      <c r="C385" s="74"/>
      <c r="D385" s="74"/>
      <c r="E385" s="95"/>
      <c r="F385" s="95"/>
      <c r="G385" s="95"/>
      <c r="K385" s="74"/>
      <c r="L385" s="95"/>
      <c r="M385" s="95"/>
      <c r="N385" s="95"/>
    </row>
    <row r="386" spans="1:14" s="89" customFormat="1" x14ac:dyDescent="0.5">
      <c r="A386" s="95"/>
      <c r="C386" s="74"/>
      <c r="D386" s="74"/>
      <c r="E386" s="95"/>
      <c r="F386" s="95"/>
      <c r="G386" s="95"/>
      <c r="K386" s="74"/>
      <c r="L386" s="95"/>
      <c r="M386" s="95"/>
      <c r="N386" s="95"/>
    </row>
    <row r="387" spans="1:14" s="89" customFormat="1" x14ac:dyDescent="0.5">
      <c r="A387" s="95"/>
      <c r="C387" s="74"/>
      <c r="D387" s="74"/>
      <c r="E387" s="95"/>
      <c r="F387" s="95"/>
      <c r="G387" s="95"/>
      <c r="K387" s="74"/>
      <c r="L387" s="95"/>
      <c r="M387" s="95"/>
      <c r="N387" s="95"/>
    </row>
    <row r="388" spans="1:14" s="89" customFormat="1" x14ac:dyDescent="0.5">
      <c r="A388" s="95"/>
      <c r="C388" s="74"/>
      <c r="D388" s="74"/>
      <c r="E388" s="95"/>
      <c r="F388" s="95"/>
      <c r="G388" s="95"/>
      <c r="K388" s="74"/>
      <c r="L388" s="95"/>
      <c r="M388" s="95"/>
      <c r="N388" s="95"/>
    </row>
    <row r="389" spans="1:14" s="89" customFormat="1" x14ac:dyDescent="0.5">
      <c r="A389" s="95"/>
      <c r="C389" s="74"/>
      <c r="D389" s="74"/>
      <c r="E389" s="95"/>
      <c r="F389" s="95"/>
      <c r="G389" s="95"/>
      <c r="K389" s="74"/>
      <c r="L389" s="95"/>
      <c r="M389" s="95"/>
      <c r="N389" s="95"/>
    </row>
    <row r="390" spans="1:14" s="89" customFormat="1" x14ac:dyDescent="0.5">
      <c r="A390" s="95"/>
      <c r="C390" s="74"/>
      <c r="D390" s="74"/>
      <c r="E390" s="95"/>
      <c r="F390" s="95"/>
      <c r="G390" s="95"/>
      <c r="K390" s="74"/>
      <c r="L390" s="95"/>
      <c r="M390" s="95"/>
      <c r="N390" s="95"/>
    </row>
    <row r="391" spans="1:14" s="89" customFormat="1" x14ac:dyDescent="0.5">
      <c r="A391" s="95"/>
      <c r="C391" s="74"/>
      <c r="D391" s="74"/>
      <c r="E391" s="95"/>
      <c r="F391" s="95"/>
      <c r="G391" s="95"/>
      <c r="K391" s="74"/>
      <c r="L391" s="95"/>
      <c r="M391" s="95"/>
      <c r="N391" s="95"/>
    </row>
    <row r="392" spans="1:14" s="89" customFormat="1" x14ac:dyDescent="0.5">
      <c r="A392" s="95"/>
      <c r="C392" s="74"/>
      <c r="D392" s="74"/>
      <c r="E392" s="95"/>
      <c r="F392" s="95"/>
      <c r="G392" s="95"/>
      <c r="K392" s="74"/>
      <c r="L392" s="95"/>
      <c r="M392" s="95"/>
      <c r="N392" s="95"/>
    </row>
    <row r="393" spans="1:14" s="89" customFormat="1" x14ac:dyDescent="0.5">
      <c r="A393" s="95"/>
      <c r="C393" s="74"/>
      <c r="D393" s="74"/>
      <c r="E393" s="95"/>
      <c r="F393" s="95"/>
      <c r="G393" s="95"/>
      <c r="K393" s="74"/>
      <c r="L393" s="95"/>
      <c r="M393" s="95"/>
      <c r="N393" s="95"/>
    </row>
    <row r="394" spans="1:14" s="89" customFormat="1" x14ac:dyDescent="0.5">
      <c r="A394" s="95"/>
      <c r="C394" s="74"/>
      <c r="D394" s="74"/>
      <c r="E394" s="95"/>
      <c r="F394" s="95"/>
      <c r="G394" s="95"/>
      <c r="K394" s="74"/>
      <c r="L394" s="95"/>
      <c r="M394" s="95"/>
      <c r="N394" s="95"/>
    </row>
    <row r="395" spans="1:14" s="89" customFormat="1" x14ac:dyDescent="0.5">
      <c r="A395" s="95"/>
      <c r="C395" s="74"/>
      <c r="D395" s="74"/>
      <c r="E395" s="95"/>
      <c r="F395" s="95"/>
      <c r="G395" s="95"/>
      <c r="K395" s="74"/>
      <c r="L395" s="95"/>
      <c r="M395" s="95"/>
      <c r="N395" s="95"/>
    </row>
    <row r="396" spans="1:14" s="89" customFormat="1" x14ac:dyDescent="0.5">
      <c r="A396" s="95"/>
      <c r="C396" s="74"/>
      <c r="D396" s="74"/>
      <c r="E396" s="95"/>
      <c r="F396" s="95"/>
      <c r="G396" s="95"/>
      <c r="K396" s="74"/>
      <c r="L396" s="95"/>
      <c r="M396" s="95"/>
      <c r="N396" s="95"/>
    </row>
    <row r="397" spans="1:14" s="89" customFormat="1" x14ac:dyDescent="0.5">
      <c r="A397" s="95"/>
      <c r="C397" s="74"/>
      <c r="D397" s="74"/>
      <c r="E397" s="95"/>
      <c r="F397" s="95"/>
      <c r="G397" s="95"/>
      <c r="K397" s="74"/>
      <c r="L397" s="95"/>
      <c r="M397" s="95"/>
      <c r="N397" s="95"/>
    </row>
    <row r="398" spans="1:14" s="89" customFormat="1" x14ac:dyDescent="0.5">
      <c r="A398" s="95"/>
      <c r="C398" s="74"/>
      <c r="D398" s="74"/>
      <c r="E398" s="95"/>
      <c r="F398" s="95"/>
      <c r="G398" s="95"/>
      <c r="K398" s="74"/>
      <c r="L398" s="95"/>
      <c r="M398" s="95"/>
      <c r="N398" s="95"/>
    </row>
    <row r="399" spans="1:14" s="89" customFormat="1" x14ac:dyDescent="0.5">
      <c r="A399" s="95"/>
      <c r="C399" s="74"/>
      <c r="D399" s="74"/>
      <c r="E399" s="95"/>
      <c r="F399" s="95"/>
      <c r="G399" s="95"/>
      <c r="K399" s="74"/>
      <c r="L399" s="95"/>
      <c r="M399" s="95"/>
      <c r="N399" s="95"/>
    </row>
    <row r="400" spans="1:14" s="89" customFormat="1" x14ac:dyDescent="0.5">
      <c r="A400" s="95"/>
      <c r="C400" s="74"/>
      <c r="D400" s="74"/>
      <c r="E400" s="95"/>
      <c r="F400" s="95"/>
      <c r="G400" s="95"/>
      <c r="K400" s="74"/>
      <c r="L400" s="95"/>
      <c r="M400" s="95"/>
      <c r="N400" s="95"/>
    </row>
    <row r="401" spans="1:14" s="89" customFormat="1" x14ac:dyDescent="0.5">
      <c r="A401" s="95"/>
      <c r="C401" s="74"/>
      <c r="D401" s="74"/>
      <c r="E401" s="95"/>
      <c r="F401" s="95"/>
      <c r="G401" s="95"/>
      <c r="K401" s="74"/>
      <c r="L401" s="95"/>
      <c r="M401" s="95"/>
      <c r="N401" s="95"/>
    </row>
    <row r="402" spans="1:14" s="89" customFormat="1" x14ac:dyDescent="0.5">
      <c r="A402" s="95"/>
      <c r="C402" s="74"/>
      <c r="D402" s="74"/>
      <c r="E402" s="95"/>
      <c r="F402" s="95"/>
      <c r="G402" s="95"/>
      <c r="K402" s="74"/>
      <c r="L402" s="95"/>
      <c r="M402" s="95"/>
      <c r="N402" s="95"/>
    </row>
    <row r="403" spans="1:14" s="89" customFormat="1" x14ac:dyDescent="0.5">
      <c r="A403" s="95"/>
      <c r="C403" s="74"/>
      <c r="D403" s="74"/>
      <c r="E403" s="95"/>
      <c r="F403" s="95"/>
      <c r="G403" s="95"/>
      <c r="K403" s="74"/>
      <c r="L403" s="95"/>
      <c r="M403" s="95"/>
      <c r="N403" s="95"/>
    </row>
    <row r="404" spans="1:14" s="89" customFormat="1" x14ac:dyDescent="0.5">
      <c r="A404" s="95"/>
      <c r="C404" s="74"/>
      <c r="D404" s="74"/>
      <c r="E404" s="95"/>
      <c r="F404" s="95"/>
      <c r="G404" s="95"/>
      <c r="K404" s="74"/>
      <c r="L404" s="95"/>
      <c r="M404" s="95"/>
      <c r="N404" s="95"/>
    </row>
    <row r="405" spans="1:14" s="89" customFormat="1" x14ac:dyDescent="0.5">
      <c r="A405" s="95"/>
      <c r="C405" s="74"/>
      <c r="D405" s="74"/>
      <c r="E405" s="95"/>
      <c r="F405" s="95"/>
      <c r="G405" s="95"/>
      <c r="K405" s="74"/>
      <c r="L405" s="95"/>
      <c r="M405" s="95"/>
      <c r="N405" s="95"/>
    </row>
    <row r="406" spans="1:14" s="89" customFormat="1" x14ac:dyDescent="0.5">
      <c r="A406" s="95"/>
      <c r="C406" s="74"/>
      <c r="D406" s="74"/>
      <c r="E406" s="95"/>
      <c r="F406" s="95"/>
      <c r="G406" s="95"/>
      <c r="K406" s="74"/>
      <c r="L406" s="95"/>
      <c r="M406" s="95"/>
      <c r="N406" s="95"/>
    </row>
    <row r="407" spans="1:14" s="89" customFormat="1" x14ac:dyDescent="0.5">
      <c r="A407" s="95"/>
      <c r="C407" s="74"/>
      <c r="D407" s="74"/>
      <c r="E407" s="95"/>
      <c r="F407" s="95"/>
      <c r="G407" s="95"/>
      <c r="K407" s="74"/>
      <c r="L407" s="95"/>
      <c r="M407" s="95"/>
      <c r="N407" s="95"/>
    </row>
    <row r="408" spans="1:14" s="89" customFormat="1" x14ac:dyDescent="0.5">
      <c r="A408" s="95"/>
      <c r="C408" s="74"/>
      <c r="D408" s="74"/>
      <c r="E408" s="95"/>
      <c r="F408" s="95"/>
      <c r="G408" s="95"/>
      <c r="K408" s="74"/>
      <c r="L408" s="95"/>
      <c r="M408" s="95"/>
      <c r="N408" s="95"/>
    </row>
    <row r="409" spans="1:14" s="89" customFormat="1" x14ac:dyDescent="0.5">
      <c r="A409" s="95"/>
      <c r="C409" s="74"/>
      <c r="D409" s="74"/>
      <c r="E409" s="95"/>
      <c r="F409" s="95"/>
      <c r="G409" s="95"/>
      <c r="K409" s="74"/>
      <c r="L409" s="95"/>
      <c r="M409" s="95"/>
      <c r="N409" s="95"/>
    </row>
    <row r="410" spans="1:14" s="89" customFormat="1" x14ac:dyDescent="0.5">
      <c r="A410" s="95"/>
      <c r="C410" s="74"/>
      <c r="D410" s="74"/>
      <c r="E410" s="95"/>
      <c r="F410" s="95"/>
      <c r="G410" s="95"/>
      <c r="K410" s="74"/>
      <c r="L410" s="95"/>
      <c r="M410" s="95"/>
      <c r="N410" s="95"/>
    </row>
    <row r="411" spans="1:14" s="89" customFormat="1" x14ac:dyDescent="0.5">
      <c r="A411" s="95"/>
      <c r="C411" s="74"/>
      <c r="D411" s="74"/>
      <c r="E411" s="95"/>
      <c r="F411" s="95"/>
      <c r="G411" s="95"/>
      <c r="K411" s="74"/>
      <c r="L411" s="95"/>
      <c r="M411" s="95"/>
      <c r="N411" s="95"/>
    </row>
    <row r="412" spans="1:14" s="89" customFormat="1" x14ac:dyDescent="0.5">
      <c r="A412" s="95"/>
      <c r="C412" s="74"/>
      <c r="D412" s="74"/>
      <c r="E412" s="95"/>
      <c r="F412" s="95"/>
      <c r="G412" s="95"/>
      <c r="K412" s="74"/>
      <c r="L412" s="95"/>
      <c r="M412" s="95"/>
      <c r="N412" s="95"/>
    </row>
    <row r="413" spans="1:14" s="89" customFormat="1" x14ac:dyDescent="0.5">
      <c r="A413" s="95"/>
      <c r="C413" s="74"/>
      <c r="D413" s="74"/>
      <c r="E413" s="95"/>
      <c r="F413" s="95"/>
      <c r="G413" s="95"/>
      <c r="K413" s="74"/>
      <c r="L413" s="95"/>
      <c r="M413" s="95"/>
      <c r="N413" s="95"/>
    </row>
    <row r="414" spans="1:14" s="89" customFormat="1" x14ac:dyDescent="0.5">
      <c r="A414" s="95"/>
      <c r="C414" s="74"/>
      <c r="D414" s="74"/>
      <c r="E414" s="95"/>
      <c r="F414" s="95"/>
      <c r="G414" s="95"/>
      <c r="K414" s="74"/>
      <c r="L414" s="95"/>
      <c r="M414" s="95"/>
      <c r="N414" s="95"/>
    </row>
    <row r="415" spans="1:14" s="89" customFormat="1" x14ac:dyDescent="0.5">
      <c r="A415" s="95"/>
      <c r="C415" s="74"/>
      <c r="D415" s="74"/>
      <c r="E415" s="95"/>
      <c r="F415" s="95"/>
      <c r="G415" s="95"/>
      <c r="K415" s="74"/>
      <c r="L415" s="95"/>
      <c r="M415" s="95"/>
      <c r="N415" s="95"/>
    </row>
    <row r="416" spans="1:14" s="89" customFormat="1" x14ac:dyDescent="0.5">
      <c r="A416" s="95"/>
      <c r="C416" s="74"/>
      <c r="D416" s="74"/>
      <c r="E416" s="95"/>
      <c r="F416" s="95"/>
      <c r="G416" s="95"/>
      <c r="K416" s="74"/>
      <c r="L416" s="95"/>
      <c r="M416" s="95"/>
      <c r="N416" s="95"/>
    </row>
    <row r="417" spans="1:14" s="89" customFormat="1" x14ac:dyDescent="0.5">
      <c r="A417" s="95"/>
      <c r="C417" s="74"/>
      <c r="D417" s="74"/>
      <c r="E417" s="95"/>
      <c r="F417" s="95"/>
      <c r="G417" s="95"/>
      <c r="K417" s="74"/>
      <c r="L417" s="95"/>
      <c r="M417" s="95"/>
      <c r="N417" s="95"/>
    </row>
    <row r="418" spans="1:14" s="89" customFormat="1" x14ac:dyDescent="0.5">
      <c r="A418" s="95"/>
      <c r="C418" s="74"/>
      <c r="D418" s="74"/>
      <c r="E418" s="95"/>
      <c r="F418" s="95"/>
      <c r="G418" s="95"/>
      <c r="K418" s="74"/>
      <c r="L418" s="95"/>
      <c r="M418" s="95"/>
      <c r="N418" s="95"/>
    </row>
    <row r="419" spans="1:14" s="89" customFormat="1" x14ac:dyDescent="0.5">
      <c r="A419" s="95"/>
      <c r="C419" s="74"/>
      <c r="D419" s="74"/>
      <c r="E419" s="95"/>
      <c r="F419" s="95"/>
      <c r="G419" s="95"/>
      <c r="K419" s="74"/>
      <c r="L419" s="95"/>
      <c r="M419" s="95"/>
      <c r="N419" s="95"/>
    </row>
    <row r="420" spans="1:14" s="89" customFormat="1" x14ac:dyDescent="0.5">
      <c r="A420" s="95"/>
      <c r="C420" s="74"/>
      <c r="D420" s="74"/>
      <c r="E420" s="95"/>
      <c r="F420" s="95"/>
      <c r="G420" s="95"/>
      <c r="K420" s="74"/>
      <c r="L420" s="95"/>
      <c r="M420" s="95"/>
      <c r="N420" s="95"/>
    </row>
    <row r="421" spans="1:14" s="89" customFormat="1" x14ac:dyDescent="0.5">
      <c r="A421" s="95"/>
      <c r="C421" s="74"/>
      <c r="D421" s="74"/>
      <c r="E421" s="95"/>
      <c r="F421" s="95"/>
      <c r="G421" s="95"/>
      <c r="K421" s="74"/>
      <c r="L421" s="95"/>
      <c r="M421" s="95"/>
      <c r="N421" s="95"/>
    </row>
    <row r="422" spans="1:14" s="89" customFormat="1" x14ac:dyDescent="0.5">
      <c r="A422" s="95"/>
      <c r="C422" s="74"/>
      <c r="D422" s="74"/>
      <c r="E422" s="95"/>
      <c r="F422" s="95"/>
      <c r="G422" s="95"/>
      <c r="K422" s="74"/>
      <c r="L422" s="95"/>
      <c r="M422" s="95"/>
      <c r="N422" s="95"/>
    </row>
    <row r="423" spans="1:14" s="89" customFormat="1" x14ac:dyDescent="0.5">
      <c r="A423" s="95"/>
      <c r="C423" s="74"/>
      <c r="D423" s="74"/>
      <c r="E423" s="95"/>
      <c r="F423" s="95"/>
      <c r="G423" s="95"/>
      <c r="K423" s="74"/>
      <c r="L423" s="95"/>
      <c r="M423" s="95"/>
      <c r="N423" s="95"/>
    </row>
    <row r="424" spans="1:14" s="89" customFormat="1" x14ac:dyDescent="0.5">
      <c r="A424" s="95"/>
      <c r="C424" s="74"/>
      <c r="D424" s="74"/>
      <c r="E424" s="95"/>
      <c r="F424" s="95"/>
      <c r="G424" s="95"/>
      <c r="K424" s="74"/>
      <c r="L424" s="95"/>
      <c r="M424" s="95"/>
      <c r="N424" s="95"/>
    </row>
    <row r="425" spans="1:14" s="89" customFormat="1" x14ac:dyDescent="0.5">
      <c r="A425" s="95"/>
      <c r="C425" s="74"/>
      <c r="D425" s="74"/>
      <c r="E425" s="95"/>
      <c r="F425" s="95"/>
      <c r="G425" s="95"/>
      <c r="K425" s="74"/>
      <c r="L425" s="95"/>
      <c r="M425" s="95"/>
      <c r="N425" s="95"/>
    </row>
    <row r="426" spans="1:14" s="89" customFormat="1" x14ac:dyDescent="0.5">
      <c r="A426" s="95"/>
      <c r="C426" s="74"/>
      <c r="D426" s="74"/>
      <c r="E426" s="95"/>
      <c r="F426" s="95"/>
      <c r="G426" s="95"/>
      <c r="K426" s="74"/>
      <c r="L426" s="95"/>
      <c r="M426" s="95"/>
      <c r="N426" s="95"/>
    </row>
    <row r="427" spans="1:14" s="89" customFormat="1" x14ac:dyDescent="0.5">
      <c r="A427" s="95"/>
      <c r="C427" s="74"/>
      <c r="D427" s="74"/>
      <c r="E427" s="95"/>
      <c r="F427" s="95"/>
      <c r="G427" s="95"/>
      <c r="K427" s="74"/>
      <c r="L427" s="95"/>
      <c r="M427" s="95"/>
      <c r="N427" s="95"/>
    </row>
    <row r="428" spans="1:14" s="89" customFormat="1" x14ac:dyDescent="0.5">
      <c r="A428" s="95"/>
      <c r="C428" s="74"/>
      <c r="D428" s="74"/>
      <c r="E428" s="95"/>
      <c r="F428" s="95"/>
      <c r="G428" s="95"/>
      <c r="K428" s="74"/>
      <c r="L428" s="95"/>
      <c r="M428" s="95"/>
      <c r="N428" s="95"/>
    </row>
    <row r="429" spans="1:14" s="89" customFormat="1" x14ac:dyDescent="0.5">
      <c r="A429" s="95"/>
      <c r="C429" s="74"/>
      <c r="D429" s="74"/>
      <c r="E429" s="95"/>
      <c r="F429" s="95"/>
      <c r="G429" s="95"/>
      <c r="K429" s="74"/>
      <c r="L429" s="95"/>
      <c r="M429" s="95"/>
      <c r="N429" s="95"/>
    </row>
    <row r="430" spans="1:14" s="89" customFormat="1" x14ac:dyDescent="0.5">
      <c r="A430" s="95"/>
      <c r="C430" s="74"/>
      <c r="D430" s="74"/>
      <c r="E430" s="95"/>
      <c r="F430" s="95"/>
      <c r="G430" s="95"/>
      <c r="K430" s="74"/>
      <c r="L430" s="95"/>
      <c r="M430" s="95"/>
      <c r="N430" s="95"/>
    </row>
    <row r="431" spans="1:14" s="89" customFormat="1" x14ac:dyDescent="0.5">
      <c r="A431" s="95"/>
      <c r="C431" s="74"/>
      <c r="D431" s="74"/>
      <c r="E431" s="95"/>
      <c r="F431" s="95"/>
      <c r="G431" s="95"/>
      <c r="K431" s="74"/>
      <c r="L431" s="95"/>
      <c r="M431" s="95"/>
      <c r="N431" s="95"/>
    </row>
    <row r="432" spans="1:14" s="89" customFormat="1" x14ac:dyDescent="0.5">
      <c r="A432" s="95"/>
      <c r="C432" s="74"/>
      <c r="D432" s="74"/>
      <c r="E432" s="95"/>
      <c r="F432" s="95"/>
      <c r="G432" s="95"/>
      <c r="K432" s="74"/>
      <c r="L432" s="95"/>
      <c r="M432" s="95"/>
      <c r="N432" s="95"/>
    </row>
    <row r="433" spans="1:14" s="89" customFormat="1" x14ac:dyDescent="0.5">
      <c r="A433" s="95"/>
      <c r="C433" s="74"/>
      <c r="D433" s="74"/>
      <c r="E433" s="95"/>
      <c r="F433" s="95"/>
      <c r="G433" s="95"/>
      <c r="K433" s="74"/>
      <c r="L433" s="95"/>
      <c r="M433" s="95"/>
      <c r="N433" s="95"/>
    </row>
    <row r="434" spans="1:14" s="89" customFormat="1" x14ac:dyDescent="0.5">
      <c r="A434" s="95"/>
      <c r="C434" s="74"/>
      <c r="D434" s="74"/>
      <c r="E434" s="95"/>
      <c r="F434" s="95"/>
      <c r="G434" s="95"/>
      <c r="K434" s="74"/>
      <c r="L434" s="95"/>
      <c r="M434" s="95"/>
      <c r="N434" s="95"/>
    </row>
    <row r="435" spans="1:14" s="89" customFormat="1" x14ac:dyDescent="0.5">
      <c r="A435" s="95"/>
      <c r="C435" s="74"/>
      <c r="D435" s="74"/>
      <c r="E435" s="95"/>
      <c r="F435" s="95"/>
      <c r="G435" s="95"/>
      <c r="K435" s="74"/>
      <c r="L435" s="95"/>
      <c r="M435" s="95"/>
      <c r="N435" s="95"/>
    </row>
    <row r="436" spans="1:14" s="89" customFormat="1" x14ac:dyDescent="0.5">
      <c r="A436" s="95"/>
      <c r="C436" s="74"/>
      <c r="D436" s="74"/>
      <c r="E436" s="95"/>
      <c r="F436" s="95"/>
      <c r="G436" s="95"/>
      <c r="K436" s="74"/>
      <c r="L436" s="95"/>
      <c r="M436" s="95"/>
      <c r="N436" s="95"/>
    </row>
    <row r="437" spans="1:14" s="89" customFormat="1" x14ac:dyDescent="0.5">
      <c r="A437" s="95"/>
      <c r="C437" s="74"/>
      <c r="D437" s="74"/>
      <c r="E437" s="95"/>
      <c r="F437" s="95"/>
      <c r="G437" s="95"/>
      <c r="K437" s="74"/>
      <c r="L437" s="95"/>
      <c r="M437" s="95"/>
      <c r="N437" s="95"/>
    </row>
    <row r="438" spans="1:14" s="89" customFormat="1" x14ac:dyDescent="0.5">
      <c r="A438" s="95"/>
      <c r="C438" s="74"/>
      <c r="D438" s="74"/>
      <c r="E438" s="95"/>
      <c r="F438" s="95"/>
      <c r="G438" s="95"/>
      <c r="K438" s="74"/>
      <c r="L438" s="95"/>
      <c r="M438" s="95"/>
      <c r="N438" s="95"/>
    </row>
    <row r="439" spans="1:14" s="89" customFormat="1" x14ac:dyDescent="0.5">
      <c r="A439" s="95"/>
      <c r="C439" s="74"/>
      <c r="D439" s="74"/>
      <c r="E439" s="95"/>
      <c r="F439" s="95"/>
      <c r="G439" s="95"/>
      <c r="K439" s="74"/>
      <c r="L439" s="95"/>
      <c r="M439" s="95"/>
      <c r="N439" s="95"/>
    </row>
    <row r="440" spans="1:14" s="89" customFormat="1" x14ac:dyDescent="0.5">
      <c r="A440" s="95"/>
      <c r="C440" s="74"/>
      <c r="D440" s="74"/>
      <c r="E440" s="95"/>
      <c r="F440" s="95"/>
      <c r="G440" s="95"/>
      <c r="K440" s="74"/>
      <c r="L440" s="95"/>
      <c r="M440" s="95"/>
      <c r="N440" s="95"/>
    </row>
    <row r="441" spans="1:14" s="89" customFormat="1" x14ac:dyDescent="0.5">
      <c r="A441" s="95"/>
      <c r="C441" s="74"/>
      <c r="D441" s="74"/>
      <c r="E441" s="95"/>
      <c r="F441" s="95"/>
      <c r="G441" s="95"/>
      <c r="K441" s="74"/>
      <c r="L441" s="95"/>
      <c r="M441" s="95"/>
      <c r="N441" s="95"/>
    </row>
    <row r="442" spans="1:14" s="89" customFormat="1" x14ac:dyDescent="0.5">
      <c r="A442" s="95"/>
      <c r="C442" s="74"/>
      <c r="D442" s="74"/>
      <c r="E442" s="95"/>
      <c r="F442" s="95"/>
      <c r="G442" s="95"/>
      <c r="K442" s="74"/>
      <c r="L442" s="95"/>
      <c r="M442" s="95"/>
      <c r="N442" s="95"/>
    </row>
    <row r="443" spans="1:14" s="89" customFormat="1" x14ac:dyDescent="0.5">
      <c r="A443" s="95"/>
      <c r="C443" s="74"/>
      <c r="D443" s="74"/>
      <c r="E443" s="95"/>
      <c r="F443" s="95"/>
      <c r="G443" s="95"/>
      <c r="K443" s="74"/>
      <c r="L443" s="95"/>
      <c r="M443" s="95"/>
      <c r="N443" s="95"/>
    </row>
    <row r="444" spans="1:14" s="89" customFormat="1" x14ac:dyDescent="0.5">
      <c r="A444" s="95"/>
      <c r="C444" s="74"/>
      <c r="D444" s="74"/>
      <c r="E444" s="95"/>
      <c r="F444" s="95"/>
      <c r="G444" s="95"/>
      <c r="K444" s="74"/>
      <c r="L444" s="95"/>
      <c r="M444" s="95"/>
      <c r="N444" s="95"/>
    </row>
    <row r="445" spans="1:14" s="89" customFormat="1" x14ac:dyDescent="0.5">
      <c r="A445" s="95"/>
      <c r="C445" s="74"/>
      <c r="D445" s="74"/>
      <c r="E445" s="95"/>
      <c r="F445" s="95"/>
      <c r="G445" s="95"/>
      <c r="K445" s="74"/>
      <c r="L445" s="95"/>
      <c r="M445" s="95"/>
      <c r="N445" s="95"/>
    </row>
    <row r="446" spans="1:14" s="89" customFormat="1" x14ac:dyDescent="0.5">
      <c r="A446" s="95"/>
      <c r="C446" s="74"/>
      <c r="D446" s="74"/>
      <c r="E446" s="95"/>
      <c r="F446" s="95"/>
      <c r="G446" s="95"/>
      <c r="K446" s="74"/>
      <c r="L446" s="95"/>
      <c r="M446" s="95"/>
      <c r="N446" s="95"/>
    </row>
    <row r="447" spans="1:14" s="89" customFormat="1" x14ac:dyDescent="0.5">
      <c r="A447" s="95"/>
      <c r="C447" s="74"/>
      <c r="D447" s="74"/>
      <c r="E447" s="95"/>
      <c r="F447" s="95"/>
      <c r="G447" s="95"/>
      <c r="K447" s="74"/>
      <c r="L447" s="95"/>
      <c r="M447" s="95"/>
      <c r="N447" s="95"/>
    </row>
    <row r="448" spans="1:14" s="89" customFormat="1" x14ac:dyDescent="0.5">
      <c r="A448" s="95"/>
      <c r="C448" s="74"/>
      <c r="D448" s="74"/>
      <c r="E448" s="95"/>
      <c r="F448" s="95"/>
      <c r="G448" s="95"/>
      <c r="K448" s="74"/>
      <c r="L448" s="95"/>
      <c r="M448" s="95"/>
      <c r="N448" s="95"/>
    </row>
    <row r="449" spans="1:14" s="89" customFormat="1" x14ac:dyDescent="0.5">
      <c r="A449" s="95"/>
      <c r="C449" s="74"/>
      <c r="D449" s="74"/>
      <c r="E449" s="95"/>
      <c r="F449" s="95"/>
      <c r="G449" s="95"/>
      <c r="K449" s="74"/>
      <c r="L449" s="95"/>
      <c r="M449" s="95"/>
      <c r="N449" s="95"/>
    </row>
    <row r="450" spans="1:14" s="89" customFormat="1" x14ac:dyDescent="0.5">
      <c r="A450" s="95"/>
      <c r="C450" s="74"/>
      <c r="D450" s="74"/>
      <c r="E450" s="95"/>
      <c r="F450" s="95"/>
      <c r="G450" s="95"/>
      <c r="K450" s="74"/>
      <c r="L450" s="95"/>
      <c r="M450" s="95"/>
      <c r="N450" s="95"/>
    </row>
    <row r="451" spans="1:14" s="89" customFormat="1" x14ac:dyDescent="0.5">
      <c r="A451" s="95"/>
      <c r="C451" s="74"/>
      <c r="D451" s="74"/>
      <c r="E451" s="95"/>
      <c r="F451" s="95"/>
      <c r="G451" s="95"/>
      <c r="K451" s="74"/>
      <c r="L451" s="95"/>
      <c r="M451" s="95"/>
      <c r="N451" s="95"/>
    </row>
    <row r="452" spans="1:14" s="89" customFormat="1" x14ac:dyDescent="0.5">
      <c r="A452" s="95"/>
      <c r="C452" s="74"/>
      <c r="D452" s="74"/>
      <c r="E452" s="95"/>
      <c r="F452" s="95"/>
      <c r="G452" s="95"/>
      <c r="K452" s="74"/>
      <c r="L452" s="95"/>
      <c r="M452" s="95"/>
      <c r="N452" s="95"/>
    </row>
    <row r="453" spans="1:14" s="89" customFormat="1" x14ac:dyDescent="0.5">
      <c r="A453" s="95"/>
      <c r="C453" s="74"/>
      <c r="D453" s="74"/>
      <c r="E453" s="95"/>
      <c r="F453" s="95"/>
      <c r="G453" s="95"/>
      <c r="K453" s="74"/>
      <c r="L453" s="95"/>
      <c r="M453" s="95"/>
      <c r="N453" s="95"/>
    </row>
    <row r="454" spans="1:14" s="89" customFormat="1" x14ac:dyDescent="0.5">
      <c r="A454" s="95"/>
      <c r="C454" s="74"/>
      <c r="D454" s="74"/>
      <c r="E454" s="95"/>
      <c r="F454" s="95"/>
      <c r="G454" s="95"/>
      <c r="K454" s="74"/>
      <c r="L454" s="95"/>
      <c r="M454" s="95"/>
      <c r="N454" s="95"/>
    </row>
    <row r="455" spans="1:14" s="89" customFormat="1" x14ac:dyDescent="0.5">
      <c r="A455" s="95"/>
      <c r="C455" s="74"/>
      <c r="D455" s="74"/>
      <c r="E455" s="95"/>
      <c r="F455" s="95"/>
      <c r="G455" s="95"/>
      <c r="K455" s="74"/>
      <c r="L455" s="95"/>
      <c r="M455" s="95"/>
      <c r="N455" s="95"/>
    </row>
    <row r="456" spans="1:14" s="89" customFormat="1" x14ac:dyDescent="0.5">
      <c r="A456" s="95"/>
      <c r="C456" s="74"/>
      <c r="D456" s="74"/>
      <c r="E456" s="95"/>
      <c r="F456" s="95"/>
      <c r="G456" s="95"/>
      <c r="K456" s="74"/>
      <c r="L456" s="95"/>
      <c r="M456" s="95"/>
      <c r="N456" s="95"/>
    </row>
    <row r="457" spans="1:14" s="89" customFormat="1" x14ac:dyDescent="0.5">
      <c r="A457" s="95"/>
      <c r="C457" s="74"/>
      <c r="D457" s="74"/>
      <c r="E457" s="95"/>
      <c r="F457" s="95"/>
      <c r="G457" s="95"/>
      <c r="K457" s="74"/>
      <c r="L457" s="95"/>
      <c r="M457" s="95"/>
      <c r="N457" s="95"/>
    </row>
    <row r="458" spans="1:14" s="89" customFormat="1" x14ac:dyDescent="0.5">
      <c r="A458" s="95"/>
      <c r="C458" s="74"/>
      <c r="D458" s="74"/>
      <c r="E458" s="95"/>
      <c r="F458" s="95"/>
      <c r="G458" s="95"/>
      <c r="K458" s="74"/>
      <c r="L458" s="95"/>
      <c r="M458" s="95"/>
      <c r="N458" s="95"/>
    </row>
    <row r="459" spans="1:14" s="89" customFormat="1" x14ac:dyDescent="0.5">
      <c r="A459" s="95"/>
      <c r="C459" s="74"/>
      <c r="D459" s="74"/>
      <c r="E459" s="95"/>
      <c r="F459" s="95"/>
      <c r="G459" s="95"/>
      <c r="K459" s="74"/>
      <c r="L459" s="95"/>
      <c r="M459" s="95"/>
      <c r="N459" s="95"/>
    </row>
    <row r="460" spans="1:14" s="89" customFormat="1" x14ac:dyDescent="0.5">
      <c r="A460" s="95"/>
      <c r="C460" s="74"/>
      <c r="D460" s="74"/>
      <c r="E460" s="95"/>
      <c r="F460" s="95"/>
      <c r="G460" s="95"/>
      <c r="K460" s="74"/>
      <c r="L460" s="95"/>
      <c r="M460" s="95"/>
      <c r="N460" s="95"/>
    </row>
    <row r="461" spans="1:14" s="89" customFormat="1" x14ac:dyDescent="0.5">
      <c r="A461" s="95"/>
      <c r="C461" s="74"/>
      <c r="D461" s="74"/>
      <c r="E461" s="95"/>
      <c r="F461" s="95"/>
      <c r="G461" s="95"/>
      <c r="K461" s="74"/>
      <c r="L461" s="95"/>
      <c r="M461" s="95"/>
      <c r="N461" s="95"/>
    </row>
    <row r="462" spans="1:14" s="89" customFormat="1" x14ac:dyDescent="0.5">
      <c r="A462" s="95"/>
      <c r="C462" s="74"/>
      <c r="D462" s="74"/>
      <c r="E462" s="95"/>
      <c r="F462" s="95"/>
      <c r="G462" s="95"/>
      <c r="K462" s="74"/>
      <c r="L462" s="95"/>
      <c r="M462" s="95"/>
      <c r="N462" s="95"/>
    </row>
    <row r="463" spans="1:14" s="89" customFormat="1" x14ac:dyDescent="0.5">
      <c r="A463" s="95"/>
      <c r="C463" s="74"/>
      <c r="D463" s="74"/>
      <c r="E463" s="95"/>
      <c r="F463" s="95"/>
      <c r="G463" s="95"/>
      <c r="K463" s="74"/>
      <c r="L463" s="95"/>
      <c r="M463" s="95"/>
      <c r="N463" s="95"/>
    </row>
    <row r="464" spans="1:14" s="89" customFormat="1" x14ac:dyDescent="0.5">
      <c r="A464" s="95"/>
      <c r="C464" s="74"/>
      <c r="D464" s="74"/>
      <c r="E464" s="95"/>
      <c r="F464" s="95"/>
      <c r="G464" s="95"/>
      <c r="K464" s="74"/>
      <c r="L464" s="95"/>
      <c r="M464" s="95"/>
      <c r="N464" s="95"/>
    </row>
    <row r="465" spans="1:14" s="89" customFormat="1" x14ac:dyDescent="0.5">
      <c r="A465" s="95"/>
      <c r="C465" s="74"/>
      <c r="D465" s="74"/>
      <c r="E465" s="95"/>
      <c r="F465" s="95"/>
      <c r="G465" s="95"/>
      <c r="K465" s="74"/>
      <c r="L465" s="95"/>
      <c r="M465" s="95"/>
      <c r="N465" s="95"/>
    </row>
    <row r="466" spans="1:14" s="89" customFormat="1" x14ac:dyDescent="0.5">
      <c r="A466" s="95"/>
      <c r="C466" s="74"/>
      <c r="D466" s="74"/>
      <c r="E466" s="95"/>
      <c r="F466" s="95"/>
      <c r="G466" s="95"/>
      <c r="K466" s="74"/>
      <c r="L466" s="95"/>
      <c r="M466" s="95"/>
      <c r="N466" s="95"/>
    </row>
    <row r="467" spans="1:14" s="89" customFormat="1" x14ac:dyDescent="0.5">
      <c r="A467" s="95"/>
      <c r="C467" s="74"/>
      <c r="D467" s="74"/>
      <c r="E467" s="95"/>
      <c r="F467" s="95"/>
      <c r="G467" s="95"/>
      <c r="K467" s="74"/>
      <c r="L467" s="95"/>
      <c r="M467" s="95"/>
      <c r="N467" s="95"/>
    </row>
    <row r="468" spans="1:14" s="89" customFormat="1" x14ac:dyDescent="0.5">
      <c r="A468" s="95"/>
      <c r="C468" s="74"/>
      <c r="D468" s="74"/>
      <c r="E468" s="95"/>
      <c r="F468" s="95"/>
      <c r="G468" s="95"/>
      <c r="K468" s="74"/>
      <c r="L468" s="95"/>
      <c r="M468" s="95"/>
      <c r="N468" s="95"/>
    </row>
    <row r="469" spans="1:14" s="89" customFormat="1" x14ac:dyDescent="0.5">
      <c r="A469" s="95"/>
      <c r="C469" s="74"/>
      <c r="D469" s="74"/>
      <c r="E469" s="95"/>
      <c r="F469" s="95"/>
      <c r="G469" s="95"/>
      <c r="K469" s="74"/>
      <c r="L469" s="95"/>
      <c r="M469" s="95"/>
      <c r="N469" s="95"/>
    </row>
    <row r="470" spans="1:14" s="89" customFormat="1" x14ac:dyDescent="0.5">
      <c r="A470" s="95"/>
      <c r="C470" s="74"/>
      <c r="D470" s="74"/>
      <c r="E470" s="95"/>
      <c r="F470" s="95"/>
      <c r="G470" s="95"/>
      <c r="K470" s="74"/>
      <c r="L470" s="95"/>
      <c r="M470" s="95"/>
      <c r="N470" s="95"/>
    </row>
    <row r="471" spans="1:14" s="89" customFormat="1" x14ac:dyDescent="0.5">
      <c r="A471" s="95"/>
      <c r="C471" s="74"/>
      <c r="D471" s="74"/>
      <c r="E471" s="95"/>
      <c r="F471" s="95"/>
      <c r="G471" s="95"/>
      <c r="K471" s="74"/>
      <c r="L471" s="95"/>
      <c r="M471" s="95"/>
      <c r="N471" s="95"/>
    </row>
    <row r="472" spans="1:14" s="89" customFormat="1" x14ac:dyDescent="0.5">
      <c r="A472" s="95"/>
      <c r="C472" s="74"/>
      <c r="D472" s="74"/>
      <c r="E472" s="95"/>
      <c r="F472" s="95"/>
      <c r="G472" s="95"/>
      <c r="K472" s="74"/>
      <c r="L472" s="95"/>
      <c r="M472" s="95"/>
      <c r="N472" s="95"/>
    </row>
    <row r="473" spans="1:14" s="89" customFormat="1" x14ac:dyDescent="0.5">
      <c r="A473" s="95"/>
      <c r="C473" s="74"/>
      <c r="D473" s="74"/>
      <c r="E473" s="95"/>
      <c r="F473" s="95"/>
      <c r="G473" s="95"/>
      <c r="K473" s="74"/>
      <c r="L473" s="95"/>
      <c r="M473" s="95"/>
      <c r="N473" s="95"/>
    </row>
    <row r="474" spans="1:14" s="89" customFormat="1" x14ac:dyDescent="0.5">
      <c r="A474" s="95"/>
      <c r="C474" s="74"/>
      <c r="D474" s="74"/>
      <c r="E474" s="95"/>
      <c r="F474" s="95"/>
      <c r="G474" s="95"/>
      <c r="K474" s="74"/>
      <c r="L474" s="95"/>
      <c r="M474" s="95"/>
      <c r="N474" s="95"/>
    </row>
    <row r="475" spans="1:14" s="89" customFormat="1" x14ac:dyDescent="0.5">
      <c r="A475" s="95"/>
      <c r="C475" s="74"/>
      <c r="D475" s="74"/>
      <c r="E475" s="95"/>
      <c r="F475" s="95"/>
      <c r="G475" s="95"/>
      <c r="K475" s="74"/>
      <c r="L475" s="95"/>
      <c r="M475" s="95"/>
      <c r="N475" s="95"/>
    </row>
    <row r="476" spans="1:14" s="89" customFormat="1" x14ac:dyDescent="0.5">
      <c r="A476" s="95"/>
      <c r="C476" s="74"/>
      <c r="D476" s="74"/>
      <c r="E476" s="95"/>
      <c r="F476" s="95"/>
      <c r="G476" s="95"/>
      <c r="K476" s="74"/>
      <c r="L476" s="95"/>
      <c r="M476" s="95"/>
      <c r="N476" s="95"/>
    </row>
    <row r="477" spans="1:14" s="89" customFormat="1" x14ac:dyDescent="0.5">
      <c r="A477" s="95"/>
      <c r="C477" s="74"/>
      <c r="D477" s="74"/>
      <c r="E477" s="95"/>
      <c r="F477" s="95"/>
      <c r="G477" s="95"/>
      <c r="K477" s="74"/>
      <c r="L477" s="95"/>
      <c r="M477" s="95"/>
      <c r="N477" s="95"/>
    </row>
    <row r="478" spans="1:14" s="89" customFormat="1" x14ac:dyDescent="0.5">
      <c r="A478" s="95"/>
      <c r="C478" s="74"/>
      <c r="D478" s="74"/>
      <c r="E478" s="95"/>
      <c r="F478" s="95"/>
      <c r="G478" s="95"/>
      <c r="K478" s="74"/>
      <c r="L478" s="95"/>
      <c r="M478" s="95"/>
      <c r="N478" s="95"/>
    </row>
    <row r="479" spans="1:14" s="89" customFormat="1" x14ac:dyDescent="0.5">
      <c r="A479" s="95"/>
      <c r="C479" s="74"/>
      <c r="D479" s="74"/>
      <c r="E479" s="95"/>
      <c r="F479" s="95"/>
      <c r="G479" s="95"/>
      <c r="K479" s="74"/>
      <c r="L479" s="95"/>
      <c r="M479" s="95"/>
      <c r="N479" s="95"/>
    </row>
    <row r="480" spans="1:14" s="89" customFormat="1" x14ac:dyDescent="0.5">
      <c r="A480" s="95"/>
      <c r="C480" s="74"/>
      <c r="D480" s="74"/>
      <c r="E480" s="95"/>
      <c r="F480" s="95"/>
      <c r="G480" s="95"/>
      <c r="K480" s="74"/>
      <c r="L480" s="95"/>
      <c r="M480" s="95"/>
      <c r="N480" s="95"/>
    </row>
    <row r="481" spans="1:14" s="89" customFormat="1" x14ac:dyDescent="0.5">
      <c r="A481" s="95"/>
      <c r="C481" s="74"/>
      <c r="D481" s="74"/>
      <c r="E481" s="95"/>
      <c r="F481" s="95"/>
      <c r="G481" s="95"/>
      <c r="K481" s="74"/>
      <c r="L481" s="95"/>
      <c r="M481" s="95"/>
      <c r="N481" s="95"/>
    </row>
    <row r="482" spans="1:14" s="89" customFormat="1" x14ac:dyDescent="0.5">
      <c r="A482" s="95"/>
      <c r="C482" s="74"/>
      <c r="D482" s="74"/>
      <c r="E482" s="95"/>
      <c r="F482" s="95"/>
      <c r="G482" s="95"/>
      <c r="K482" s="74"/>
      <c r="L482" s="95"/>
      <c r="M482" s="95"/>
      <c r="N482" s="95"/>
    </row>
    <row r="483" spans="1:14" s="89" customFormat="1" x14ac:dyDescent="0.5">
      <c r="A483" s="95"/>
      <c r="C483" s="74"/>
      <c r="D483" s="74"/>
      <c r="E483" s="95"/>
      <c r="F483" s="95"/>
      <c r="G483" s="95"/>
      <c r="K483" s="74"/>
      <c r="L483" s="95"/>
      <c r="M483" s="95"/>
      <c r="N483" s="95"/>
    </row>
    <row r="484" spans="1:14" s="89" customFormat="1" x14ac:dyDescent="0.5">
      <c r="A484" s="95"/>
      <c r="C484" s="74"/>
      <c r="D484" s="74"/>
      <c r="E484" s="95"/>
      <c r="F484" s="95"/>
      <c r="G484" s="95"/>
      <c r="K484" s="74"/>
      <c r="L484" s="95"/>
      <c r="M484" s="95"/>
      <c r="N484" s="95"/>
    </row>
    <row r="485" spans="1:14" s="89" customFormat="1" x14ac:dyDescent="0.5">
      <c r="A485" s="95"/>
      <c r="C485" s="74"/>
      <c r="D485" s="74"/>
      <c r="E485" s="95"/>
      <c r="F485" s="95"/>
      <c r="G485" s="95"/>
      <c r="K485" s="74"/>
      <c r="L485" s="95"/>
      <c r="M485" s="95"/>
      <c r="N485" s="95"/>
    </row>
    <row r="486" spans="1:14" s="89" customFormat="1" x14ac:dyDescent="0.5">
      <c r="A486" s="95"/>
      <c r="C486" s="74"/>
      <c r="D486" s="74"/>
      <c r="E486" s="95"/>
      <c r="F486" s="95"/>
      <c r="G486" s="95"/>
      <c r="K486" s="74"/>
      <c r="L486" s="95"/>
      <c r="M486" s="95"/>
      <c r="N486" s="95"/>
    </row>
    <row r="487" spans="1:14" s="89" customFormat="1" x14ac:dyDescent="0.5">
      <c r="A487" s="95"/>
      <c r="C487" s="74"/>
      <c r="D487" s="74"/>
      <c r="E487" s="95"/>
      <c r="F487" s="95"/>
      <c r="G487" s="95"/>
      <c r="K487" s="74"/>
      <c r="L487" s="95"/>
      <c r="M487" s="95"/>
      <c r="N487" s="95"/>
    </row>
    <row r="488" spans="1:14" s="89" customFormat="1" x14ac:dyDescent="0.5">
      <c r="A488" s="95"/>
      <c r="C488" s="74"/>
      <c r="D488" s="74"/>
      <c r="E488" s="95"/>
      <c r="F488" s="95"/>
      <c r="G488" s="95"/>
      <c r="K488" s="74"/>
      <c r="L488" s="95"/>
      <c r="M488" s="95"/>
      <c r="N488" s="95"/>
    </row>
    <row r="489" spans="1:14" s="89" customFormat="1" x14ac:dyDescent="0.5">
      <c r="A489" s="95"/>
      <c r="C489" s="74"/>
      <c r="D489" s="74"/>
      <c r="E489" s="95"/>
      <c r="F489" s="95"/>
      <c r="G489" s="95"/>
      <c r="K489" s="74"/>
      <c r="L489" s="95"/>
      <c r="M489" s="95"/>
      <c r="N489" s="95"/>
    </row>
    <row r="490" spans="1:14" s="89" customFormat="1" x14ac:dyDescent="0.5">
      <c r="A490" s="95"/>
      <c r="C490" s="74"/>
      <c r="D490" s="74"/>
      <c r="E490" s="95"/>
      <c r="F490" s="95"/>
      <c r="G490" s="95"/>
      <c r="K490" s="74"/>
      <c r="L490" s="95"/>
      <c r="M490" s="95"/>
      <c r="N490" s="95"/>
    </row>
    <row r="491" spans="1:14" s="89" customFormat="1" x14ac:dyDescent="0.5">
      <c r="A491" s="95"/>
      <c r="C491" s="74"/>
      <c r="D491" s="74"/>
      <c r="E491" s="95"/>
      <c r="F491" s="95"/>
      <c r="G491" s="95"/>
      <c r="K491" s="74"/>
      <c r="L491" s="95"/>
      <c r="M491" s="95"/>
      <c r="N491" s="95"/>
    </row>
    <row r="492" spans="1:14" s="89" customFormat="1" x14ac:dyDescent="0.5">
      <c r="A492" s="95"/>
      <c r="C492" s="74"/>
      <c r="D492" s="74"/>
      <c r="E492" s="95"/>
      <c r="F492" s="95"/>
      <c r="G492" s="95"/>
      <c r="K492" s="74"/>
      <c r="L492" s="95"/>
      <c r="M492" s="95"/>
      <c r="N492" s="95"/>
    </row>
    <row r="493" spans="1:14" s="89" customFormat="1" x14ac:dyDescent="0.5">
      <c r="A493" s="95"/>
      <c r="C493" s="74"/>
      <c r="D493" s="74"/>
      <c r="E493" s="95"/>
      <c r="F493" s="95"/>
      <c r="G493" s="95"/>
      <c r="K493" s="74"/>
      <c r="L493" s="95"/>
      <c r="M493" s="95"/>
      <c r="N493" s="95"/>
    </row>
    <row r="494" spans="1:14" s="89" customFormat="1" x14ac:dyDescent="0.5">
      <c r="A494" s="95"/>
      <c r="C494" s="74"/>
      <c r="D494" s="74"/>
      <c r="E494" s="95"/>
      <c r="F494" s="95"/>
      <c r="G494" s="95"/>
      <c r="K494" s="74"/>
      <c r="L494" s="95"/>
      <c r="M494" s="95"/>
      <c r="N494" s="95"/>
    </row>
    <row r="495" spans="1:14" s="89" customFormat="1" x14ac:dyDescent="0.5">
      <c r="A495" s="95"/>
      <c r="C495" s="74"/>
      <c r="D495" s="74"/>
      <c r="E495" s="95"/>
      <c r="F495" s="95"/>
      <c r="G495" s="95"/>
      <c r="K495" s="74"/>
      <c r="L495" s="95"/>
      <c r="M495" s="95"/>
      <c r="N495" s="95"/>
    </row>
    <row r="496" spans="1:14" s="89" customFormat="1" x14ac:dyDescent="0.5">
      <c r="A496" s="95"/>
      <c r="C496" s="74"/>
      <c r="D496" s="74"/>
      <c r="E496" s="95"/>
      <c r="F496" s="95"/>
      <c r="G496" s="95"/>
      <c r="K496" s="74"/>
      <c r="L496" s="95"/>
      <c r="M496" s="95"/>
      <c r="N496" s="95"/>
    </row>
    <row r="497" spans="1:14" s="89" customFormat="1" x14ac:dyDescent="0.5">
      <c r="A497" s="95"/>
      <c r="C497" s="74"/>
      <c r="D497" s="74"/>
      <c r="E497" s="95"/>
      <c r="F497" s="95"/>
      <c r="G497" s="95"/>
      <c r="K497" s="74"/>
      <c r="L497" s="95"/>
      <c r="M497" s="95"/>
      <c r="N497" s="95"/>
    </row>
    <row r="498" spans="1:14" s="89" customFormat="1" x14ac:dyDescent="0.5">
      <c r="A498" s="95"/>
      <c r="C498" s="74"/>
      <c r="D498" s="74"/>
      <c r="E498" s="95"/>
      <c r="F498" s="95"/>
      <c r="G498" s="95"/>
      <c r="K498" s="74"/>
      <c r="L498" s="95"/>
      <c r="M498" s="95"/>
      <c r="N498" s="95"/>
    </row>
    <row r="499" spans="1:14" s="89" customFormat="1" x14ac:dyDescent="0.5">
      <c r="A499" s="95"/>
      <c r="C499" s="74"/>
      <c r="D499" s="74"/>
      <c r="E499" s="95"/>
      <c r="F499" s="95"/>
      <c r="G499" s="95"/>
      <c r="K499" s="74"/>
      <c r="L499" s="95"/>
      <c r="M499" s="95"/>
      <c r="N499" s="95"/>
    </row>
    <row r="500" spans="1:14" s="89" customFormat="1" x14ac:dyDescent="0.5">
      <c r="A500" s="95"/>
      <c r="C500" s="74"/>
      <c r="D500" s="74"/>
      <c r="E500" s="95"/>
      <c r="F500" s="95"/>
      <c r="G500" s="95"/>
      <c r="K500" s="74"/>
      <c r="L500" s="95"/>
      <c r="M500" s="95"/>
      <c r="N500" s="95"/>
    </row>
    <row r="501" spans="1:14" s="89" customFormat="1" x14ac:dyDescent="0.5">
      <c r="A501" s="95"/>
      <c r="C501" s="74"/>
      <c r="D501" s="74"/>
      <c r="E501" s="95"/>
      <c r="F501" s="95"/>
      <c r="G501" s="95"/>
      <c r="K501" s="74"/>
      <c r="L501" s="95"/>
      <c r="M501" s="95"/>
      <c r="N501" s="95"/>
    </row>
    <row r="502" spans="1:14" s="89" customFormat="1" x14ac:dyDescent="0.5">
      <c r="A502" s="95"/>
      <c r="C502" s="74"/>
      <c r="D502" s="74"/>
      <c r="E502" s="95"/>
      <c r="F502" s="95"/>
      <c r="G502" s="95"/>
      <c r="K502" s="74"/>
      <c r="L502" s="95"/>
      <c r="M502" s="95"/>
      <c r="N502" s="95"/>
    </row>
    <row r="503" spans="1:14" s="89" customFormat="1" x14ac:dyDescent="0.5">
      <c r="A503" s="95"/>
      <c r="C503" s="74"/>
      <c r="D503" s="74"/>
      <c r="E503" s="95"/>
      <c r="F503" s="95"/>
      <c r="G503" s="95"/>
      <c r="K503" s="74"/>
      <c r="L503" s="95"/>
      <c r="M503" s="95"/>
      <c r="N503" s="95"/>
    </row>
    <row r="504" spans="1:14" s="89" customFormat="1" x14ac:dyDescent="0.5">
      <c r="A504" s="95"/>
      <c r="C504" s="74"/>
      <c r="D504" s="74"/>
      <c r="E504" s="95"/>
      <c r="F504" s="95"/>
      <c r="G504" s="95"/>
      <c r="K504" s="74"/>
      <c r="L504" s="95"/>
      <c r="M504" s="95"/>
      <c r="N504" s="95"/>
    </row>
    <row r="505" spans="1:14" s="89" customFormat="1" x14ac:dyDescent="0.5">
      <c r="A505" s="95"/>
      <c r="C505" s="74"/>
      <c r="D505" s="74"/>
      <c r="E505" s="95"/>
      <c r="F505" s="95"/>
      <c r="G505" s="95"/>
      <c r="K505" s="74"/>
      <c r="L505" s="95"/>
      <c r="M505" s="95"/>
      <c r="N505" s="95"/>
    </row>
    <row r="506" spans="1:14" s="89" customFormat="1" x14ac:dyDescent="0.5">
      <c r="A506" s="95"/>
      <c r="C506" s="74"/>
      <c r="D506" s="74"/>
      <c r="E506" s="95"/>
      <c r="F506" s="95"/>
      <c r="G506" s="95"/>
      <c r="K506" s="74"/>
      <c r="L506" s="95"/>
      <c r="M506" s="95"/>
      <c r="N506" s="95"/>
    </row>
    <row r="507" spans="1:14" s="89" customFormat="1" x14ac:dyDescent="0.5">
      <c r="A507" s="95"/>
      <c r="C507" s="74"/>
      <c r="D507" s="74"/>
      <c r="E507" s="95"/>
      <c r="F507" s="95"/>
      <c r="G507" s="95"/>
      <c r="K507" s="74"/>
      <c r="L507" s="95"/>
      <c r="M507" s="95"/>
      <c r="N507" s="95"/>
    </row>
    <row r="508" spans="1:14" s="89" customFormat="1" x14ac:dyDescent="0.5">
      <c r="A508" s="95"/>
      <c r="C508" s="74"/>
      <c r="D508" s="74"/>
      <c r="E508" s="95"/>
      <c r="F508" s="95"/>
      <c r="G508" s="95"/>
      <c r="K508" s="74"/>
      <c r="L508" s="95"/>
      <c r="M508" s="95"/>
      <c r="N508" s="95"/>
    </row>
    <row r="509" spans="1:14" s="89" customFormat="1" x14ac:dyDescent="0.5">
      <c r="A509" s="95"/>
      <c r="C509" s="74"/>
      <c r="D509" s="74"/>
      <c r="E509" s="95"/>
      <c r="F509" s="95"/>
      <c r="G509" s="95"/>
      <c r="K509" s="74"/>
      <c r="L509" s="95"/>
      <c r="M509" s="95"/>
      <c r="N509" s="95"/>
    </row>
    <row r="510" spans="1:14" s="89" customFormat="1" x14ac:dyDescent="0.5">
      <c r="A510" s="95"/>
      <c r="C510" s="74"/>
      <c r="D510" s="74"/>
      <c r="E510" s="95"/>
      <c r="F510" s="95"/>
      <c r="G510" s="95"/>
      <c r="K510" s="74"/>
      <c r="L510" s="95"/>
      <c r="M510" s="95"/>
      <c r="N510" s="95"/>
    </row>
    <row r="511" spans="1:14" s="89" customFormat="1" x14ac:dyDescent="0.5">
      <c r="A511" s="95"/>
      <c r="C511" s="74"/>
      <c r="D511" s="74"/>
      <c r="E511" s="95"/>
      <c r="F511" s="95"/>
      <c r="G511" s="95"/>
      <c r="K511" s="74"/>
      <c r="L511" s="95"/>
      <c r="M511" s="95"/>
      <c r="N511" s="95"/>
    </row>
    <row r="512" spans="1:14" s="89" customFormat="1" x14ac:dyDescent="0.5">
      <c r="A512" s="95"/>
      <c r="C512" s="74"/>
      <c r="D512" s="74"/>
      <c r="E512" s="95"/>
      <c r="F512" s="95"/>
      <c r="G512" s="95"/>
      <c r="K512" s="74"/>
      <c r="L512" s="95"/>
      <c r="M512" s="95"/>
      <c r="N512" s="95"/>
    </row>
    <row r="513" spans="1:14" s="89" customFormat="1" x14ac:dyDescent="0.5">
      <c r="A513" s="95"/>
      <c r="C513" s="74"/>
      <c r="D513" s="74"/>
      <c r="E513" s="95"/>
      <c r="F513" s="95"/>
      <c r="G513" s="95"/>
      <c r="K513" s="74"/>
      <c r="L513" s="95"/>
      <c r="M513" s="95"/>
      <c r="N513" s="95"/>
    </row>
    <row r="514" spans="1:14" s="89" customFormat="1" x14ac:dyDescent="0.5">
      <c r="A514" s="95"/>
      <c r="C514" s="74"/>
      <c r="D514" s="74"/>
      <c r="E514" s="95"/>
      <c r="F514" s="95"/>
      <c r="G514" s="95"/>
      <c r="K514" s="74"/>
      <c r="L514" s="95"/>
      <c r="M514" s="95"/>
      <c r="N514" s="95"/>
    </row>
    <row r="515" spans="1:14" s="89" customFormat="1" x14ac:dyDescent="0.5">
      <c r="A515" s="95"/>
      <c r="C515" s="74"/>
      <c r="D515" s="74"/>
      <c r="E515" s="95"/>
      <c r="F515" s="95"/>
      <c r="G515" s="95"/>
      <c r="K515" s="74"/>
      <c r="L515" s="95"/>
      <c r="M515" s="95"/>
      <c r="N515" s="95"/>
    </row>
    <row r="516" spans="1:14" s="89" customFormat="1" x14ac:dyDescent="0.5">
      <c r="A516" s="95"/>
      <c r="C516" s="74"/>
      <c r="D516" s="74"/>
      <c r="E516" s="95"/>
      <c r="F516" s="95"/>
      <c r="G516" s="95"/>
      <c r="K516" s="74"/>
      <c r="L516" s="95"/>
      <c r="M516" s="95"/>
      <c r="N516" s="95"/>
    </row>
    <row r="517" spans="1:14" s="89" customFormat="1" x14ac:dyDescent="0.5">
      <c r="A517" s="95"/>
      <c r="C517" s="74"/>
      <c r="D517" s="74"/>
      <c r="E517" s="95"/>
      <c r="F517" s="95"/>
      <c r="G517" s="95"/>
      <c r="K517" s="74"/>
      <c r="L517" s="95"/>
      <c r="M517" s="95"/>
      <c r="N517" s="95"/>
    </row>
    <row r="518" spans="1:14" s="89" customFormat="1" x14ac:dyDescent="0.5">
      <c r="A518" s="95"/>
      <c r="C518" s="74"/>
      <c r="D518" s="74"/>
      <c r="E518" s="95"/>
      <c r="F518" s="95"/>
      <c r="G518" s="95"/>
      <c r="K518" s="74"/>
      <c r="L518" s="95"/>
      <c r="M518" s="95"/>
      <c r="N518" s="95"/>
    </row>
    <row r="519" spans="1:14" s="89" customFormat="1" x14ac:dyDescent="0.5">
      <c r="A519" s="95"/>
      <c r="C519" s="74"/>
      <c r="D519" s="74"/>
      <c r="E519" s="95"/>
      <c r="F519" s="95"/>
      <c r="G519" s="95"/>
      <c r="K519" s="74"/>
      <c r="L519" s="95"/>
      <c r="M519" s="95"/>
      <c r="N519" s="95"/>
    </row>
    <row r="520" spans="1:14" s="89" customFormat="1" x14ac:dyDescent="0.5">
      <c r="A520" s="95"/>
      <c r="C520" s="74"/>
      <c r="D520" s="74"/>
      <c r="E520" s="95"/>
      <c r="F520" s="95"/>
      <c r="G520" s="95"/>
      <c r="K520" s="74"/>
      <c r="L520" s="95"/>
      <c r="M520" s="95"/>
      <c r="N520" s="95"/>
    </row>
    <row r="521" spans="1:14" s="89" customFormat="1" x14ac:dyDescent="0.5">
      <c r="A521" s="95"/>
      <c r="C521" s="74"/>
      <c r="D521" s="74"/>
      <c r="E521" s="95"/>
      <c r="F521" s="95"/>
      <c r="G521" s="95"/>
      <c r="K521" s="74"/>
      <c r="L521" s="95"/>
      <c r="M521" s="95"/>
      <c r="N521" s="95"/>
    </row>
    <row r="522" spans="1:14" s="89" customFormat="1" x14ac:dyDescent="0.5">
      <c r="A522" s="95"/>
      <c r="C522" s="74"/>
      <c r="D522" s="74"/>
      <c r="E522" s="95"/>
      <c r="F522" s="95"/>
      <c r="G522" s="95"/>
      <c r="K522" s="74"/>
      <c r="L522" s="95"/>
      <c r="M522" s="95"/>
      <c r="N522" s="95"/>
    </row>
    <row r="523" spans="1:14" s="89" customFormat="1" x14ac:dyDescent="0.5">
      <c r="A523" s="95"/>
      <c r="C523" s="74"/>
      <c r="D523" s="74"/>
      <c r="E523" s="95"/>
      <c r="F523" s="95"/>
      <c r="G523" s="95"/>
      <c r="K523" s="74"/>
      <c r="L523" s="95"/>
      <c r="M523" s="95"/>
      <c r="N523" s="95"/>
    </row>
    <row r="524" spans="1:14" s="89" customFormat="1" x14ac:dyDescent="0.5">
      <c r="A524" s="95"/>
      <c r="C524" s="74"/>
      <c r="D524" s="74"/>
      <c r="E524" s="95"/>
      <c r="F524" s="95"/>
      <c r="G524" s="95"/>
      <c r="K524" s="74"/>
      <c r="L524" s="95"/>
      <c r="M524" s="95"/>
      <c r="N524" s="95"/>
    </row>
    <row r="525" spans="1:14" s="89" customFormat="1" x14ac:dyDescent="0.5">
      <c r="A525" s="95"/>
      <c r="C525" s="74"/>
      <c r="D525" s="74"/>
      <c r="E525" s="95"/>
      <c r="F525" s="95"/>
      <c r="G525" s="95"/>
      <c r="K525" s="74"/>
      <c r="L525" s="95"/>
      <c r="M525" s="95"/>
      <c r="N525" s="95"/>
    </row>
    <row r="526" spans="1:14" s="89" customFormat="1" x14ac:dyDescent="0.5">
      <c r="A526" s="95"/>
      <c r="C526" s="74"/>
      <c r="D526" s="74"/>
      <c r="E526" s="95"/>
      <c r="F526" s="95"/>
      <c r="G526" s="95"/>
      <c r="K526" s="74"/>
      <c r="L526" s="95"/>
      <c r="M526" s="95"/>
      <c r="N526" s="95"/>
    </row>
    <row r="527" spans="1:14" s="89" customFormat="1" x14ac:dyDescent="0.5">
      <c r="A527" s="95"/>
      <c r="C527" s="74"/>
      <c r="D527" s="74"/>
      <c r="E527" s="95"/>
      <c r="F527" s="95"/>
      <c r="G527" s="95"/>
      <c r="K527" s="74"/>
      <c r="L527" s="95"/>
      <c r="M527" s="95"/>
      <c r="N527" s="95"/>
    </row>
    <row r="528" spans="1:14" s="89" customFormat="1" x14ac:dyDescent="0.5">
      <c r="A528" s="95"/>
      <c r="C528" s="74"/>
      <c r="D528" s="74"/>
      <c r="E528" s="95"/>
      <c r="F528" s="95"/>
      <c r="G528" s="95"/>
      <c r="K528" s="74"/>
      <c r="L528" s="95"/>
      <c r="M528" s="95"/>
      <c r="N528" s="95"/>
    </row>
    <row r="529" spans="1:14" s="89" customFormat="1" x14ac:dyDescent="0.5">
      <c r="A529" s="95"/>
      <c r="C529" s="74"/>
      <c r="D529" s="74"/>
      <c r="E529" s="95"/>
      <c r="F529" s="95"/>
      <c r="G529" s="95"/>
      <c r="K529" s="74"/>
      <c r="L529" s="95"/>
      <c r="M529" s="95"/>
      <c r="N529" s="95"/>
    </row>
    <row r="530" spans="1:14" s="89" customFormat="1" x14ac:dyDescent="0.5">
      <c r="A530" s="95"/>
      <c r="C530" s="74"/>
      <c r="D530" s="74"/>
      <c r="E530" s="95"/>
      <c r="F530" s="95"/>
      <c r="G530" s="95"/>
      <c r="K530" s="74"/>
      <c r="L530" s="95"/>
      <c r="M530" s="95"/>
      <c r="N530" s="95"/>
    </row>
    <row r="531" spans="1:14" s="89" customFormat="1" x14ac:dyDescent="0.5">
      <c r="A531" s="95"/>
      <c r="C531" s="74"/>
      <c r="D531" s="74"/>
      <c r="E531" s="95"/>
      <c r="F531" s="95"/>
      <c r="G531" s="95"/>
      <c r="K531" s="74"/>
      <c r="L531" s="95"/>
      <c r="M531" s="95"/>
      <c r="N531" s="95"/>
    </row>
    <row r="532" spans="1:14" s="89" customFormat="1" x14ac:dyDescent="0.5">
      <c r="A532" s="95"/>
      <c r="C532" s="74"/>
      <c r="D532" s="74"/>
      <c r="E532" s="95"/>
      <c r="F532" s="95"/>
      <c r="G532" s="95"/>
      <c r="K532" s="74"/>
      <c r="L532" s="95"/>
      <c r="M532" s="95"/>
      <c r="N532" s="95"/>
    </row>
    <row r="533" spans="1:14" s="89" customFormat="1" x14ac:dyDescent="0.5">
      <c r="A533" s="95"/>
      <c r="C533" s="74"/>
      <c r="D533" s="74"/>
      <c r="E533" s="95"/>
      <c r="F533" s="95"/>
      <c r="G533" s="95"/>
      <c r="K533" s="74"/>
      <c r="L533" s="95"/>
      <c r="M533" s="95"/>
      <c r="N533" s="95"/>
    </row>
    <row r="534" spans="1:14" s="89" customFormat="1" x14ac:dyDescent="0.5">
      <c r="A534" s="95"/>
      <c r="C534" s="74"/>
      <c r="D534" s="74"/>
      <c r="E534" s="95"/>
      <c r="F534" s="95"/>
      <c r="G534" s="95"/>
      <c r="K534" s="74"/>
      <c r="L534" s="95"/>
      <c r="M534" s="95"/>
      <c r="N534" s="95"/>
    </row>
    <row r="535" spans="1:14" s="89" customFormat="1" x14ac:dyDescent="0.5">
      <c r="A535" s="95"/>
      <c r="C535" s="74"/>
      <c r="D535" s="74"/>
      <c r="E535" s="95"/>
      <c r="F535" s="95"/>
      <c r="G535" s="95"/>
      <c r="K535" s="74"/>
      <c r="L535" s="95"/>
      <c r="M535" s="95"/>
      <c r="N535" s="95"/>
    </row>
    <row r="536" spans="1:14" s="89" customFormat="1" x14ac:dyDescent="0.5">
      <c r="A536" s="95"/>
      <c r="C536" s="74"/>
      <c r="D536" s="74"/>
      <c r="E536" s="95"/>
      <c r="F536" s="95"/>
      <c r="G536" s="95"/>
      <c r="K536" s="74"/>
      <c r="L536" s="95"/>
      <c r="M536" s="95"/>
      <c r="N536" s="95"/>
    </row>
    <row r="537" spans="1:14" s="89" customFormat="1" x14ac:dyDescent="0.5">
      <c r="A537" s="95"/>
      <c r="C537" s="74"/>
      <c r="D537" s="74"/>
      <c r="E537" s="95"/>
      <c r="F537" s="95"/>
      <c r="G537" s="95"/>
      <c r="K537" s="74"/>
      <c r="L537" s="95"/>
      <c r="M537" s="95"/>
      <c r="N537" s="95"/>
    </row>
    <row r="538" spans="1:14" s="89" customFormat="1" x14ac:dyDescent="0.5">
      <c r="A538" s="95"/>
      <c r="C538" s="74"/>
      <c r="D538" s="74"/>
      <c r="E538" s="95"/>
      <c r="F538" s="95"/>
      <c r="G538" s="95"/>
      <c r="K538" s="74"/>
      <c r="L538" s="95"/>
      <c r="M538" s="95"/>
      <c r="N538" s="95"/>
    </row>
    <row r="539" spans="1:14" s="89" customFormat="1" x14ac:dyDescent="0.5">
      <c r="A539" s="95"/>
      <c r="C539" s="74"/>
      <c r="D539" s="74"/>
      <c r="E539" s="95"/>
      <c r="F539" s="95"/>
      <c r="G539" s="95"/>
      <c r="K539" s="74"/>
      <c r="L539" s="95"/>
      <c r="M539" s="95"/>
      <c r="N539" s="95"/>
    </row>
    <row r="540" spans="1:14" s="89" customFormat="1" x14ac:dyDescent="0.5">
      <c r="A540" s="95"/>
      <c r="C540" s="74"/>
      <c r="D540" s="74"/>
      <c r="E540" s="95"/>
      <c r="F540" s="95"/>
      <c r="G540" s="95"/>
      <c r="K540" s="74"/>
      <c r="L540" s="95"/>
      <c r="M540" s="95"/>
      <c r="N540" s="95"/>
    </row>
    <row r="541" spans="1:14" s="89" customFormat="1" x14ac:dyDescent="0.5">
      <c r="A541" s="95"/>
      <c r="C541" s="74"/>
      <c r="D541" s="74"/>
      <c r="E541" s="95"/>
      <c r="F541" s="95"/>
      <c r="G541" s="95"/>
      <c r="K541" s="74"/>
      <c r="L541" s="95"/>
      <c r="M541" s="95"/>
      <c r="N541" s="95"/>
    </row>
    <row r="542" spans="1:14" s="89" customFormat="1" x14ac:dyDescent="0.5">
      <c r="A542" s="95"/>
      <c r="C542" s="74"/>
      <c r="D542" s="74"/>
      <c r="E542" s="95"/>
      <c r="F542" s="95"/>
      <c r="G542" s="95"/>
      <c r="K542" s="74"/>
      <c r="L542" s="95"/>
      <c r="M542" s="95"/>
      <c r="N542" s="95"/>
    </row>
    <row r="543" spans="1:14" s="89" customFormat="1" x14ac:dyDescent="0.5">
      <c r="A543" s="95"/>
      <c r="C543" s="74"/>
      <c r="D543" s="74"/>
      <c r="E543" s="95"/>
      <c r="F543" s="95"/>
      <c r="G543" s="95"/>
      <c r="K543" s="74"/>
      <c r="L543" s="95"/>
      <c r="M543" s="95"/>
      <c r="N543" s="95"/>
    </row>
    <row r="544" spans="1:14" s="89" customFormat="1" x14ac:dyDescent="0.5">
      <c r="A544" s="95"/>
      <c r="C544" s="74"/>
      <c r="D544" s="74"/>
      <c r="E544" s="95"/>
      <c r="F544" s="95"/>
      <c r="G544" s="95"/>
      <c r="K544" s="74"/>
      <c r="L544" s="95"/>
      <c r="M544" s="95"/>
      <c r="N544" s="95"/>
    </row>
    <row r="545" spans="1:14" s="89" customFormat="1" x14ac:dyDescent="0.5">
      <c r="A545" s="95"/>
      <c r="C545" s="74"/>
      <c r="D545" s="74"/>
      <c r="E545" s="95"/>
      <c r="F545" s="95"/>
      <c r="G545" s="95"/>
      <c r="K545" s="74"/>
      <c r="L545" s="95"/>
      <c r="M545" s="95"/>
      <c r="N545" s="95"/>
    </row>
    <row r="546" spans="1:14" s="89" customFormat="1" x14ac:dyDescent="0.5">
      <c r="A546" s="95"/>
      <c r="C546" s="74"/>
      <c r="D546" s="74"/>
      <c r="E546" s="95"/>
      <c r="F546" s="95"/>
      <c r="G546" s="95"/>
      <c r="K546" s="74"/>
      <c r="L546" s="95"/>
      <c r="M546" s="95"/>
      <c r="N546" s="95"/>
    </row>
    <row r="547" spans="1:14" s="89" customFormat="1" x14ac:dyDescent="0.5">
      <c r="A547" s="95"/>
      <c r="C547" s="74"/>
      <c r="D547" s="74"/>
      <c r="E547" s="95"/>
      <c r="F547" s="95"/>
      <c r="G547" s="95"/>
      <c r="K547" s="74"/>
      <c r="L547" s="95"/>
      <c r="M547" s="95"/>
      <c r="N547" s="95"/>
    </row>
    <row r="548" spans="1:14" s="89" customFormat="1" x14ac:dyDescent="0.5">
      <c r="A548" s="95"/>
      <c r="C548" s="74"/>
      <c r="D548" s="74"/>
      <c r="E548" s="95"/>
      <c r="F548" s="95"/>
      <c r="G548" s="95"/>
      <c r="K548" s="74"/>
      <c r="L548" s="95"/>
      <c r="M548" s="95"/>
      <c r="N548" s="95"/>
    </row>
    <row r="549" spans="1:14" s="89" customFormat="1" x14ac:dyDescent="0.5">
      <c r="A549" s="95"/>
      <c r="C549" s="74"/>
      <c r="D549" s="74"/>
      <c r="E549" s="95"/>
      <c r="F549" s="95"/>
      <c r="G549" s="95"/>
      <c r="K549" s="74"/>
      <c r="L549" s="95"/>
      <c r="M549" s="95"/>
      <c r="N549" s="95"/>
    </row>
    <row r="550" spans="1:14" s="89" customFormat="1" x14ac:dyDescent="0.5">
      <c r="A550" s="95"/>
      <c r="C550" s="74"/>
      <c r="D550" s="74"/>
      <c r="E550" s="95"/>
      <c r="F550" s="95"/>
      <c r="G550" s="95"/>
      <c r="K550" s="74"/>
      <c r="L550" s="95"/>
      <c r="M550" s="95"/>
      <c r="N550" s="95"/>
    </row>
    <row r="551" spans="1:14" s="89" customFormat="1" x14ac:dyDescent="0.5">
      <c r="A551" s="95"/>
      <c r="C551" s="74"/>
      <c r="D551" s="74"/>
      <c r="E551" s="95"/>
      <c r="F551" s="95"/>
      <c r="G551" s="95"/>
      <c r="K551" s="74"/>
      <c r="L551" s="95"/>
      <c r="M551" s="95"/>
      <c r="N551" s="95"/>
    </row>
    <row r="552" spans="1:14" s="89" customFormat="1" x14ac:dyDescent="0.5">
      <c r="A552" s="95"/>
      <c r="C552" s="74"/>
      <c r="D552" s="74"/>
      <c r="E552" s="95"/>
      <c r="F552" s="95"/>
      <c r="G552" s="95"/>
      <c r="K552" s="74"/>
      <c r="L552" s="95"/>
      <c r="M552" s="95"/>
      <c r="N552" s="95"/>
    </row>
    <row r="553" spans="1:14" s="89" customFormat="1" x14ac:dyDescent="0.5">
      <c r="A553" s="95"/>
      <c r="C553" s="74"/>
      <c r="D553" s="74"/>
      <c r="E553" s="95"/>
      <c r="F553" s="95"/>
      <c r="G553" s="95"/>
      <c r="K553" s="74"/>
      <c r="L553" s="95"/>
      <c r="M553" s="95"/>
      <c r="N553" s="95"/>
    </row>
    <row r="554" spans="1:14" s="89" customFormat="1" x14ac:dyDescent="0.5">
      <c r="A554" s="95"/>
      <c r="C554" s="74"/>
      <c r="D554" s="74"/>
      <c r="E554" s="95"/>
      <c r="F554" s="95"/>
      <c r="G554" s="95"/>
      <c r="K554" s="74"/>
      <c r="L554" s="95"/>
      <c r="M554" s="95"/>
      <c r="N554" s="95"/>
    </row>
    <row r="555" spans="1:14" s="89" customFormat="1" x14ac:dyDescent="0.5">
      <c r="A555" s="95"/>
      <c r="C555" s="74"/>
      <c r="D555" s="74"/>
      <c r="E555" s="95"/>
      <c r="F555" s="95"/>
      <c r="G555" s="95"/>
      <c r="K555" s="74"/>
      <c r="L555" s="95"/>
      <c r="M555" s="95"/>
      <c r="N555" s="95"/>
    </row>
    <row r="556" spans="1:14" s="89" customFormat="1" x14ac:dyDescent="0.5">
      <c r="A556" s="95"/>
      <c r="C556" s="74"/>
      <c r="D556" s="74"/>
      <c r="E556" s="95"/>
      <c r="F556" s="95"/>
      <c r="G556" s="95"/>
      <c r="K556" s="74"/>
      <c r="L556" s="95"/>
      <c r="M556" s="95"/>
      <c r="N556" s="95"/>
    </row>
    <row r="557" spans="1:14" s="89" customFormat="1" x14ac:dyDescent="0.5">
      <c r="A557" s="95"/>
      <c r="C557" s="74"/>
      <c r="D557" s="74"/>
      <c r="E557" s="95"/>
      <c r="F557" s="95"/>
      <c r="G557" s="95"/>
      <c r="K557" s="74"/>
      <c r="L557" s="95"/>
      <c r="M557" s="95"/>
      <c r="N557" s="95"/>
    </row>
    <row r="558" spans="1:14" s="89" customFormat="1" x14ac:dyDescent="0.5">
      <c r="A558" s="95"/>
      <c r="C558" s="74"/>
      <c r="D558" s="74"/>
      <c r="E558" s="95"/>
      <c r="F558" s="95"/>
      <c r="G558" s="95"/>
      <c r="K558" s="74"/>
      <c r="L558" s="95"/>
      <c r="M558" s="95"/>
      <c r="N558" s="95"/>
    </row>
    <row r="559" spans="1:14" s="89" customFormat="1" x14ac:dyDescent="0.5">
      <c r="A559" s="95"/>
      <c r="C559" s="74"/>
      <c r="D559" s="74"/>
      <c r="E559" s="95"/>
      <c r="F559" s="95"/>
      <c r="G559" s="95"/>
      <c r="K559" s="74"/>
      <c r="L559" s="95"/>
      <c r="M559" s="95"/>
      <c r="N559" s="95"/>
    </row>
    <row r="560" spans="1:14" s="89" customFormat="1" x14ac:dyDescent="0.5">
      <c r="A560" s="95"/>
      <c r="C560" s="74"/>
      <c r="D560" s="74"/>
      <c r="E560" s="95"/>
      <c r="F560" s="95"/>
      <c r="G560" s="95"/>
      <c r="K560" s="74"/>
      <c r="L560" s="95"/>
      <c r="M560" s="95"/>
      <c r="N560" s="95"/>
    </row>
    <row r="561" spans="1:14" s="89" customFormat="1" x14ac:dyDescent="0.5">
      <c r="A561" s="95"/>
      <c r="C561" s="74"/>
      <c r="D561" s="74"/>
      <c r="E561" s="95"/>
      <c r="F561" s="95"/>
      <c r="G561" s="95"/>
      <c r="K561" s="74"/>
      <c r="L561" s="95"/>
      <c r="M561" s="95"/>
      <c r="N561" s="95"/>
    </row>
    <row r="562" spans="1:14" s="89" customFormat="1" x14ac:dyDescent="0.5">
      <c r="A562" s="95"/>
      <c r="C562" s="74"/>
      <c r="D562" s="74"/>
      <c r="E562" s="95"/>
      <c r="F562" s="95"/>
      <c r="G562" s="95"/>
      <c r="K562" s="74"/>
      <c r="L562" s="95"/>
      <c r="M562" s="95"/>
      <c r="N562" s="95"/>
    </row>
    <row r="563" spans="1:14" s="89" customFormat="1" x14ac:dyDescent="0.5">
      <c r="A563" s="95"/>
      <c r="C563" s="74"/>
      <c r="D563" s="74"/>
      <c r="E563" s="95"/>
      <c r="F563" s="95"/>
      <c r="G563" s="95"/>
      <c r="K563" s="74"/>
      <c r="L563" s="95"/>
      <c r="M563" s="95"/>
      <c r="N563" s="95"/>
    </row>
    <row r="564" spans="1:14" s="89" customFormat="1" x14ac:dyDescent="0.5">
      <c r="A564" s="95"/>
      <c r="C564" s="74"/>
      <c r="D564" s="74"/>
      <c r="E564" s="95"/>
      <c r="F564" s="95"/>
      <c r="G564" s="95"/>
      <c r="K564" s="74"/>
      <c r="L564" s="95"/>
      <c r="M564" s="95"/>
      <c r="N564" s="95"/>
    </row>
    <row r="565" spans="1:14" s="89" customFormat="1" x14ac:dyDescent="0.5">
      <c r="A565" s="95"/>
      <c r="C565" s="74"/>
      <c r="D565" s="74"/>
      <c r="E565" s="95"/>
      <c r="F565" s="95"/>
      <c r="G565" s="95"/>
      <c r="K565" s="74"/>
      <c r="L565" s="95"/>
      <c r="M565" s="95"/>
      <c r="N565" s="95"/>
    </row>
    <row r="566" spans="1:14" s="89" customFormat="1" x14ac:dyDescent="0.5">
      <c r="A566" s="95"/>
      <c r="C566" s="74"/>
      <c r="D566" s="74"/>
      <c r="E566" s="95"/>
      <c r="F566" s="95"/>
      <c r="G566" s="95"/>
      <c r="K566" s="74"/>
      <c r="L566" s="95"/>
      <c r="M566" s="95"/>
      <c r="N566" s="95"/>
    </row>
    <row r="567" spans="1:14" s="89" customFormat="1" x14ac:dyDescent="0.5">
      <c r="A567" s="95"/>
      <c r="C567" s="74"/>
      <c r="D567" s="74"/>
      <c r="E567" s="95"/>
      <c r="F567" s="95"/>
      <c r="G567" s="95"/>
      <c r="K567" s="74"/>
      <c r="L567" s="95"/>
      <c r="M567" s="95"/>
      <c r="N567" s="95"/>
    </row>
    <row r="568" spans="1:14" s="89" customFormat="1" x14ac:dyDescent="0.5">
      <c r="A568" s="95"/>
      <c r="C568" s="74"/>
      <c r="D568" s="74"/>
      <c r="E568" s="95"/>
      <c r="F568" s="95"/>
      <c r="G568" s="95"/>
      <c r="K568" s="74"/>
      <c r="L568" s="95"/>
      <c r="M568" s="95"/>
      <c r="N568" s="95"/>
    </row>
    <row r="569" spans="1:14" s="89" customFormat="1" x14ac:dyDescent="0.5">
      <c r="A569" s="95"/>
      <c r="C569" s="74"/>
      <c r="D569" s="74"/>
      <c r="E569" s="95"/>
      <c r="F569" s="95"/>
      <c r="G569" s="95"/>
      <c r="K569" s="74"/>
      <c r="L569" s="95"/>
      <c r="M569" s="95"/>
      <c r="N569" s="95"/>
    </row>
    <row r="570" spans="1:14" s="89" customFormat="1" x14ac:dyDescent="0.5">
      <c r="A570" s="95"/>
      <c r="C570" s="74"/>
      <c r="D570" s="74"/>
      <c r="E570" s="95"/>
      <c r="F570" s="95"/>
      <c r="G570" s="95"/>
      <c r="K570" s="74"/>
      <c r="L570" s="95"/>
      <c r="M570" s="95"/>
      <c r="N570" s="95"/>
    </row>
    <row r="571" spans="1:14" s="89" customFormat="1" x14ac:dyDescent="0.5">
      <c r="A571" s="95"/>
      <c r="C571" s="74"/>
      <c r="D571" s="74"/>
      <c r="E571" s="95"/>
      <c r="F571" s="95"/>
      <c r="G571" s="95"/>
      <c r="K571" s="74"/>
      <c r="L571" s="95"/>
      <c r="M571" s="95"/>
      <c r="N571" s="95"/>
    </row>
    <row r="572" spans="1:14" s="89" customFormat="1" x14ac:dyDescent="0.5">
      <c r="A572" s="95"/>
      <c r="C572" s="74"/>
      <c r="D572" s="74"/>
      <c r="E572" s="95"/>
      <c r="F572" s="95"/>
      <c r="G572" s="95"/>
      <c r="K572" s="74"/>
      <c r="L572" s="95"/>
      <c r="M572" s="95"/>
      <c r="N572" s="95"/>
    </row>
    <row r="573" spans="1:14" s="89" customFormat="1" x14ac:dyDescent="0.5">
      <c r="A573" s="95"/>
      <c r="C573" s="74"/>
      <c r="D573" s="74"/>
      <c r="E573" s="95"/>
      <c r="F573" s="95"/>
      <c r="G573" s="95"/>
      <c r="K573" s="74"/>
      <c r="L573" s="95"/>
      <c r="M573" s="95"/>
      <c r="N573" s="95"/>
    </row>
    <row r="574" spans="1:14" s="89" customFormat="1" x14ac:dyDescent="0.5">
      <c r="A574" s="95"/>
      <c r="C574" s="74"/>
      <c r="D574" s="74"/>
      <c r="E574" s="95"/>
      <c r="F574" s="95"/>
      <c r="G574" s="95"/>
      <c r="K574" s="74"/>
      <c r="L574" s="95"/>
      <c r="M574" s="95"/>
      <c r="N574" s="95"/>
    </row>
    <row r="575" spans="1:14" s="89" customFormat="1" x14ac:dyDescent="0.5">
      <c r="A575" s="95"/>
      <c r="C575" s="74"/>
      <c r="D575" s="74"/>
      <c r="E575" s="95"/>
      <c r="F575" s="95"/>
      <c r="G575" s="95"/>
      <c r="K575" s="74"/>
      <c r="L575" s="95"/>
      <c r="M575" s="95"/>
      <c r="N575" s="95"/>
    </row>
    <row r="576" spans="1:14" s="89" customFormat="1" x14ac:dyDescent="0.5">
      <c r="A576" s="95"/>
      <c r="C576" s="74"/>
      <c r="D576" s="74"/>
      <c r="E576" s="95"/>
      <c r="F576" s="95"/>
      <c r="G576" s="95"/>
      <c r="K576" s="74"/>
      <c r="L576" s="95"/>
      <c r="M576" s="95"/>
      <c r="N576" s="95"/>
    </row>
    <row r="577" spans="1:14" s="89" customFormat="1" x14ac:dyDescent="0.5">
      <c r="A577" s="95"/>
      <c r="C577" s="74"/>
      <c r="D577" s="74"/>
      <c r="E577" s="95"/>
      <c r="F577" s="95"/>
      <c r="G577" s="95"/>
      <c r="K577" s="74"/>
      <c r="L577" s="95"/>
      <c r="M577" s="95"/>
      <c r="N577" s="95"/>
    </row>
    <row r="578" spans="1:14" s="89" customFormat="1" x14ac:dyDescent="0.5">
      <c r="A578" s="95"/>
      <c r="C578" s="74"/>
      <c r="D578" s="74"/>
      <c r="E578" s="95"/>
      <c r="F578" s="95"/>
      <c r="G578" s="95"/>
      <c r="K578" s="74"/>
      <c r="L578" s="95"/>
      <c r="M578" s="95"/>
      <c r="N578" s="95"/>
    </row>
    <row r="579" spans="1:14" s="89" customFormat="1" x14ac:dyDescent="0.5">
      <c r="A579" s="95"/>
      <c r="C579" s="74"/>
      <c r="D579" s="74"/>
      <c r="E579" s="95"/>
      <c r="F579" s="95"/>
      <c r="G579" s="95"/>
      <c r="K579" s="74"/>
      <c r="L579" s="95"/>
      <c r="M579" s="95"/>
      <c r="N579" s="95"/>
    </row>
    <row r="580" spans="1:14" s="89" customFormat="1" x14ac:dyDescent="0.5">
      <c r="A580" s="95"/>
      <c r="C580" s="74"/>
      <c r="D580" s="74"/>
      <c r="E580" s="95"/>
      <c r="F580" s="95"/>
      <c r="G580" s="95"/>
      <c r="K580" s="74"/>
      <c r="L580" s="95"/>
      <c r="M580" s="95"/>
      <c r="N580" s="95"/>
    </row>
    <row r="581" spans="1:14" s="89" customFormat="1" x14ac:dyDescent="0.5">
      <c r="A581" s="95"/>
      <c r="C581" s="74"/>
      <c r="D581" s="74"/>
      <c r="E581" s="95"/>
      <c r="F581" s="95"/>
      <c r="G581" s="95"/>
      <c r="K581" s="74"/>
      <c r="L581" s="95"/>
      <c r="M581" s="95"/>
      <c r="N581" s="95"/>
    </row>
    <row r="582" spans="1:14" s="89" customFormat="1" x14ac:dyDescent="0.5">
      <c r="A582" s="95"/>
      <c r="C582" s="74"/>
      <c r="D582" s="74"/>
      <c r="E582" s="95"/>
      <c r="F582" s="95"/>
      <c r="G582" s="95"/>
      <c r="K582" s="74"/>
      <c r="L582" s="95"/>
      <c r="M582" s="95"/>
      <c r="N582" s="95"/>
    </row>
    <row r="583" spans="1:14" s="89" customFormat="1" x14ac:dyDescent="0.5">
      <c r="A583" s="95"/>
      <c r="C583" s="74"/>
      <c r="D583" s="74"/>
      <c r="E583" s="95"/>
      <c r="F583" s="95"/>
      <c r="G583" s="95"/>
      <c r="K583" s="74"/>
      <c r="L583" s="95"/>
      <c r="M583" s="95"/>
      <c r="N583" s="95"/>
    </row>
    <row r="584" spans="1:14" s="89" customFormat="1" x14ac:dyDescent="0.5">
      <c r="A584" s="95"/>
      <c r="C584" s="74"/>
      <c r="D584" s="74"/>
      <c r="E584" s="95"/>
      <c r="F584" s="95"/>
      <c r="G584" s="95"/>
      <c r="K584" s="74"/>
      <c r="L584" s="95"/>
      <c r="M584" s="95"/>
      <c r="N584" s="95"/>
    </row>
    <row r="585" spans="1:14" s="89" customFormat="1" x14ac:dyDescent="0.5">
      <c r="A585" s="95"/>
      <c r="C585" s="74"/>
      <c r="D585" s="74"/>
      <c r="E585" s="95"/>
      <c r="F585" s="95"/>
      <c r="G585" s="95"/>
      <c r="K585" s="74"/>
      <c r="L585" s="95"/>
      <c r="M585" s="95"/>
      <c r="N585" s="95"/>
    </row>
    <row r="586" spans="1:14" s="89" customFormat="1" x14ac:dyDescent="0.5">
      <c r="A586" s="95"/>
      <c r="C586" s="74"/>
      <c r="D586" s="74"/>
      <c r="E586" s="95"/>
      <c r="F586" s="95"/>
      <c r="G586" s="95"/>
      <c r="K586" s="74"/>
      <c r="L586" s="95"/>
      <c r="M586" s="95"/>
      <c r="N586" s="95"/>
    </row>
    <row r="587" spans="1:14" s="89" customFormat="1" x14ac:dyDescent="0.5">
      <c r="A587" s="95"/>
      <c r="C587" s="74"/>
      <c r="D587" s="74"/>
      <c r="E587" s="95"/>
      <c r="F587" s="95"/>
      <c r="G587" s="95"/>
      <c r="K587" s="74"/>
      <c r="L587" s="95"/>
      <c r="M587" s="95"/>
      <c r="N587" s="95"/>
    </row>
    <row r="588" spans="1:14" s="89" customFormat="1" x14ac:dyDescent="0.5">
      <c r="A588" s="95"/>
      <c r="C588" s="74"/>
      <c r="D588" s="74"/>
      <c r="E588" s="95"/>
      <c r="F588" s="95"/>
      <c r="G588" s="95"/>
      <c r="K588" s="74"/>
      <c r="L588" s="95"/>
      <c r="M588" s="95"/>
      <c r="N588" s="95"/>
    </row>
    <row r="589" spans="1:14" s="89" customFormat="1" x14ac:dyDescent="0.5">
      <c r="A589" s="95"/>
      <c r="C589" s="74"/>
      <c r="D589" s="74"/>
      <c r="E589" s="95"/>
      <c r="F589" s="95"/>
      <c r="G589" s="95"/>
      <c r="K589" s="74"/>
      <c r="L589" s="95"/>
      <c r="M589" s="95"/>
      <c r="N589" s="95"/>
    </row>
    <row r="590" spans="1:14" s="89" customFormat="1" x14ac:dyDescent="0.5">
      <c r="A590" s="95"/>
      <c r="C590" s="74"/>
      <c r="D590" s="74"/>
      <c r="E590" s="95"/>
      <c r="F590" s="95"/>
      <c r="G590" s="95"/>
      <c r="K590" s="74"/>
      <c r="L590" s="95"/>
      <c r="M590" s="95"/>
      <c r="N590" s="95"/>
    </row>
    <row r="591" spans="1:14" s="89" customFormat="1" x14ac:dyDescent="0.5">
      <c r="A591" s="95"/>
      <c r="C591" s="74"/>
      <c r="D591" s="74"/>
      <c r="E591" s="95"/>
      <c r="F591" s="95"/>
      <c r="G591" s="95"/>
      <c r="K591" s="74"/>
      <c r="L591" s="95"/>
      <c r="M591" s="95"/>
      <c r="N591" s="95"/>
    </row>
    <row r="592" spans="1:14" s="89" customFormat="1" x14ac:dyDescent="0.5">
      <c r="A592" s="95"/>
      <c r="C592" s="74"/>
      <c r="D592" s="74"/>
      <c r="E592" s="95"/>
      <c r="F592" s="95"/>
      <c r="G592" s="95"/>
      <c r="K592" s="74"/>
      <c r="L592" s="95"/>
      <c r="M592" s="95"/>
      <c r="N592" s="95"/>
    </row>
    <row r="593" spans="1:14" s="89" customFormat="1" x14ac:dyDescent="0.5">
      <c r="A593" s="95"/>
      <c r="C593" s="74"/>
      <c r="D593" s="74"/>
      <c r="E593" s="95"/>
      <c r="F593" s="95"/>
      <c r="G593" s="95"/>
      <c r="K593" s="74"/>
      <c r="L593" s="95"/>
      <c r="M593" s="95"/>
      <c r="N593" s="95"/>
    </row>
    <row r="594" spans="1:14" s="89" customFormat="1" x14ac:dyDescent="0.5">
      <c r="A594" s="95"/>
      <c r="C594" s="74"/>
      <c r="D594" s="74"/>
      <c r="E594" s="95"/>
      <c r="F594" s="95"/>
      <c r="G594" s="95"/>
      <c r="K594" s="74"/>
      <c r="L594" s="95"/>
      <c r="M594" s="95"/>
      <c r="N594" s="95"/>
    </row>
    <row r="595" spans="1:14" s="89" customFormat="1" x14ac:dyDescent="0.5">
      <c r="A595" s="95"/>
      <c r="C595" s="74"/>
      <c r="D595" s="74"/>
      <c r="E595" s="95"/>
      <c r="F595" s="95"/>
      <c r="G595" s="95"/>
      <c r="K595" s="74"/>
      <c r="L595" s="95"/>
      <c r="M595" s="95"/>
      <c r="N595" s="95"/>
    </row>
    <row r="596" spans="1:14" s="89" customFormat="1" x14ac:dyDescent="0.5">
      <c r="A596" s="95"/>
      <c r="C596" s="74"/>
      <c r="D596" s="74"/>
      <c r="E596" s="95"/>
      <c r="F596" s="95"/>
      <c r="G596" s="95"/>
      <c r="K596" s="74"/>
      <c r="L596" s="95"/>
      <c r="M596" s="95"/>
      <c r="N596" s="95"/>
    </row>
    <row r="597" spans="1:14" s="89" customFormat="1" x14ac:dyDescent="0.5">
      <c r="A597" s="95"/>
      <c r="C597" s="74"/>
      <c r="D597" s="74"/>
      <c r="E597" s="95"/>
      <c r="F597" s="95"/>
      <c r="G597" s="95"/>
      <c r="K597" s="74"/>
      <c r="L597" s="95"/>
      <c r="M597" s="95"/>
      <c r="N597" s="95"/>
    </row>
    <row r="598" spans="1:14" s="89" customFormat="1" x14ac:dyDescent="0.5">
      <c r="A598" s="95"/>
      <c r="C598" s="74"/>
      <c r="D598" s="74"/>
      <c r="E598" s="95"/>
      <c r="F598" s="95"/>
      <c r="G598" s="95"/>
      <c r="K598" s="74"/>
      <c r="L598" s="95"/>
      <c r="M598" s="95"/>
      <c r="N598" s="95"/>
    </row>
    <row r="599" spans="1:14" s="89" customFormat="1" x14ac:dyDescent="0.5">
      <c r="A599" s="95"/>
      <c r="C599" s="74"/>
      <c r="D599" s="74"/>
      <c r="E599" s="95"/>
      <c r="F599" s="95"/>
      <c r="G599" s="95"/>
      <c r="K599" s="74"/>
      <c r="L599" s="95"/>
      <c r="M599" s="95"/>
      <c r="N599" s="95"/>
    </row>
    <row r="600" spans="1:14" s="89" customFormat="1" x14ac:dyDescent="0.5">
      <c r="A600" s="95"/>
      <c r="C600" s="74"/>
      <c r="D600" s="74"/>
      <c r="E600" s="95"/>
      <c r="F600" s="95"/>
      <c r="G600" s="95"/>
      <c r="K600" s="74"/>
      <c r="L600" s="95"/>
      <c r="M600" s="95"/>
      <c r="N600" s="95"/>
    </row>
    <row r="601" spans="1:14" s="89" customFormat="1" x14ac:dyDescent="0.5">
      <c r="A601" s="95"/>
      <c r="C601" s="74"/>
      <c r="D601" s="74"/>
      <c r="E601" s="95"/>
      <c r="F601" s="95"/>
      <c r="G601" s="95"/>
      <c r="K601" s="74"/>
      <c r="L601" s="95"/>
      <c r="M601" s="95"/>
      <c r="N601" s="95"/>
    </row>
    <row r="602" spans="1:14" s="89" customFormat="1" x14ac:dyDescent="0.5">
      <c r="A602" s="95"/>
      <c r="C602" s="74"/>
      <c r="D602" s="74"/>
      <c r="E602" s="95"/>
      <c r="F602" s="95"/>
      <c r="G602" s="95"/>
      <c r="K602" s="74"/>
      <c r="L602" s="95"/>
      <c r="M602" s="95"/>
      <c r="N602" s="95"/>
    </row>
    <row r="603" spans="1:14" s="89" customFormat="1" x14ac:dyDescent="0.5">
      <c r="A603" s="95"/>
      <c r="C603" s="74"/>
      <c r="D603" s="74"/>
      <c r="E603" s="95"/>
      <c r="F603" s="95"/>
      <c r="G603" s="95"/>
      <c r="K603" s="74"/>
      <c r="L603" s="95"/>
      <c r="M603" s="95"/>
      <c r="N603" s="95"/>
    </row>
    <row r="604" spans="1:14" s="89" customFormat="1" x14ac:dyDescent="0.5">
      <c r="A604" s="95"/>
      <c r="C604" s="74"/>
      <c r="D604" s="74"/>
      <c r="E604" s="95"/>
      <c r="F604" s="95"/>
      <c r="G604" s="95"/>
      <c r="K604" s="74"/>
      <c r="L604" s="95"/>
      <c r="M604" s="95"/>
      <c r="N604" s="95"/>
    </row>
    <row r="605" spans="1:14" s="89" customFormat="1" x14ac:dyDescent="0.5">
      <c r="A605" s="95"/>
      <c r="C605" s="74"/>
      <c r="D605" s="74"/>
      <c r="E605" s="95"/>
      <c r="F605" s="95"/>
      <c r="G605" s="95"/>
      <c r="K605" s="74"/>
      <c r="L605" s="95"/>
      <c r="M605" s="95"/>
      <c r="N605" s="95"/>
    </row>
    <row r="606" spans="1:14" s="89" customFormat="1" x14ac:dyDescent="0.5">
      <c r="A606" s="95"/>
      <c r="C606" s="74"/>
      <c r="D606" s="74"/>
      <c r="E606" s="95"/>
      <c r="F606" s="95"/>
      <c r="G606" s="95"/>
      <c r="K606" s="74"/>
      <c r="L606" s="95"/>
      <c r="M606" s="95"/>
      <c r="N606" s="95"/>
    </row>
    <row r="607" spans="1:14" s="89" customFormat="1" x14ac:dyDescent="0.5">
      <c r="A607" s="95"/>
      <c r="C607" s="74"/>
      <c r="D607" s="74"/>
      <c r="E607" s="95"/>
      <c r="F607" s="95"/>
      <c r="G607" s="95"/>
      <c r="K607" s="74"/>
      <c r="L607" s="95"/>
      <c r="M607" s="95"/>
      <c r="N607" s="95"/>
    </row>
    <row r="608" spans="1:14" s="89" customFormat="1" x14ac:dyDescent="0.5">
      <c r="A608" s="95"/>
      <c r="C608" s="74"/>
      <c r="D608" s="74"/>
      <c r="E608" s="95"/>
      <c r="F608" s="95"/>
      <c r="G608" s="95"/>
      <c r="K608" s="74"/>
      <c r="L608" s="95"/>
      <c r="M608" s="95"/>
      <c r="N608" s="95"/>
    </row>
    <row r="609" spans="1:14" s="89" customFormat="1" x14ac:dyDescent="0.5">
      <c r="A609" s="95"/>
      <c r="C609" s="74"/>
      <c r="D609" s="74"/>
      <c r="E609" s="95"/>
      <c r="F609" s="95"/>
      <c r="G609" s="95"/>
      <c r="K609" s="74"/>
      <c r="L609" s="95"/>
      <c r="M609" s="95"/>
      <c r="N609" s="95"/>
    </row>
    <row r="610" spans="1:14" s="89" customFormat="1" x14ac:dyDescent="0.5">
      <c r="A610" s="95"/>
      <c r="C610" s="74"/>
      <c r="D610" s="74"/>
      <c r="E610" s="95"/>
      <c r="F610" s="95"/>
      <c r="G610" s="95"/>
      <c r="K610" s="74"/>
      <c r="L610" s="95"/>
      <c r="M610" s="95"/>
      <c r="N610" s="95"/>
    </row>
    <row r="611" spans="1:14" s="89" customFormat="1" x14ac:dyDescent="0.5">
      <c r="A611" s="95"/>
      <c r="C611" s="74"/>
      <c r="D611" s="74"/>
      <c r="E611" s="95"/>
      <c r="F611" s="95"/>
      <c r="G611" s="95"/>
      <c r="K611" s="74"/>
      <c r="L611" s="95"/>
      <c r="M611" s="95"/>
      <c r="N611" s="95"/>
    </row>
    <row r="612" spans="1:14" s="89" customFormat="1" x14ac:dyDescent="0.5">
      <c r="A612" s="95"/>
      <c r="C612" s="74"/>
      <c r="D612" s="74"/>
      <c r="E612" s="95"/>
      <c r="F612" s="95"/>
      <c r="G612" s="95"/>
      <c r="K612" s="74"/>
      <c r="L612" s="95"/>
      <c r="M612" s="95"/>
      <c r="N612" s="95"/>
    </row>
    <row r="613" spans="1:14" s="89" customFormat="1" x14ac:dyDescent="0.5">
      <c r="A613" s="95"/>
      <c r="C613" s="74"/>
      <c r="D613" s="74"/>
      <c r="E613" s="95"/>
      <c r="F613" s="95"/>
      <c r="G613" s="95"/>
      <c r="K613" s="74"/>
      <c r="L613" s="95"/>
      <c r="M613" s="95"/>
      <c r="N613" s="95"/>
    </row>
    <row r="614" spans="1:14" s="89" customFormat="1" x14ac:dyDescent="0.5">
      <c r="A614" s="95"/>
      <c r="C614" s="74"/>
      <c r="D614" s="74"/>
      <c r="E614" s="95"/>
      <c r="F614" s="95"/>
      <c r="G614" s="95"/>
      <c r="K614" s="74"/>
      <c r="L614" s="95"/>
      <c r="M614" s="95"/>
      <c r="N614" s="95"/>
    </row>
    <row r="615" spans="1:14" s="89" customFormat="1" x14ac:dyDescent="0.5">
      <c r="A615" s="95"/>
      <c r="C615" s="74"/>
      <c r="D615" s="74"/>
      <c r="E615" s="95"/>
      <c r="F615" s="95"/>
      <c r="G615" s="95"/>
      <c r="K615" s="74"/>
      <c r="L615" s="95"/>
      <c r="M615" s="95"/>
      <c r="N615" s="95"/>
    </row>
    <row r="616" spans="1:14" s="89" customFormat="1" x14ac:dyDescent="0.5">
      <c r="A616" s="95"/>
      <c r="C616" s="74"/>
      <c r="D616" s="74"/>
      <c r="E616" s="95"/>
      <c r="F616" s="95"/>
      <c r="G616" s="95"/>
      <c r="K616" s="74"/>
      <c r="L616" s="95"/>
      <c r="M616" s="95"/>
      <c r="N616" s="95"/>
    </row>
    <row r="617" spans="1:14" s="89" customFormat="1" x14ac:dyDescent="0.5">
      <c r="A617" s="95"/>
      <c r="C617" s="74"/>
      <c r="D617" s="74"/>
      <c r="E617" s="95"/>
      <c r="F617" s="95"/>
      <c r="G617" s="95"/>
      <c r="K617" s="74"/>
      <c r="L617" s="95"/>
      <c r="M617" s="95"/>
      <c r="N617" s="95"/>
    </row>
    <row r="618" spans="1:14" s="89" customFormat="1" x14ac:dyDescent="0.5">
      <c r="A618" s="95"/>
      <c r="C618" s="74"/>
      <c r="D618" s="74"/>
      <c r="E618" s="95"/>
      <c r="F618" s="95"/>
      <c r="G618" s="95"/>
      <c r="K618" s="74"/>
      <c r="L618" s="95"/>
      <c r="M618" s="95"/>
      <c r="N618" s="95"/>
    </row>
    <row r="619" spans="1:14" s="89" customFormat="1" x14ac:dyDescent="0.5">
      <c r="A619" s="95"/>
      <c r="C619" s="74"/>
      <c r="D619" s="74"/>
      <c r="E619" s="95"/>
      <c r="F619" s="95"/>
      <c r="G619" s="95"/>
      <c r="K619" s="74"/>
      <c r="L619" s="95"/>
      <c r="M619" s="95"/>
      <c r="N619" s="95"/>
    </row>
    <row r="620" spans="1:14" s="89" customFormat="1" x14ac:dyDescent="0.5">
      <c r="A620" s="95"/>
      <c r="C620" s="74"/>
      <c r="D620" s="74"/>
      <c r="E620" s="95"/>
      <c r="F620" s="95"/>
      <c r="G620" s="95"/>
      <c r="K620" s="74"/>
      <c r="L620" s="95"/>
      <c r="M620" s="95"/>
      <c r="N620" s="95"/>
    </row>
    <row r="621" spans="1:14" s="89" customFormat="1" x14ac:dyDescent="0.5">
      <c r="A621" s="95"/>
      <c r="C621" s="74"/>
      <c r="D621" s="74"/>
      <c r="E621" s="95"/>
      <c r="F621" s="95"/>
      <c r="G621" s="95"/>
      <c r="K621" s="74"/>
      <c r="L621" s="95"/>
      <c r="M621" s="95"/>
      <c r="N621" s="95"/>
    </row>
    <row r="622" spans="1:14" s="89" customFormat="1" x14ac:dyDescent="0.5">
      <c r="A622" s="95"/>
      <c r="C622" s="74"/>
      <c r="D622" s="74"/>
      <c r="E622" s="95"/>
      <c r="F622" s="95"/>
      <c r="G622" s="95"/>
      <c r="K622" s="74"/>
      <c r="L622" s="95"/>
      <c r="M622" s="95"/>
      <c r="N622" s="95"/>
    </row>
    <row r="623" spans="1:14" s="89" customFormat="1" x14ac:dyDescent="0.5">
      <c r="A623" s="95"/>
      <c r="C623" s="74"/>
      <c r="D623" s="74"/>
      <c r="E623" s="95"/>
      <c r="F623" s="95"/>
      <c r="G623" s="95"/>
      <c r="K623" s="74"/>
      <c r="L623" s="95"/>
      <c r="M623" s="95"/>
      <c r="N623" s="95"/>
    </row>
    <row r="624" spans="1:14" s="89" customFormat="1" x14ac:dyDescent="0.5">
      <c r="A624" s="95"/>
      <c r="C624" s="74"/>
      <c r="D624" s="74"/>
      <c r="E624" s="95"/>
      <c r="F624" s="95"/>
      <c r="G624" s="95"/>
      <c r="K624" s="74"/>
      <c r="L624" s="95"/>
      <c r="M624" s="95"/>
      <c r="N624" s="95"/>
    </row>
    <row r="625" spans="1:14" s="89" customFormat="1" x14ac:dyDescent="0.5">
      <c r="A625" s="95"/>
      <c r="C625" s="74"/>
      <c r="D625" s="74"/>
      <c r="E625" s="95"/>
      <c r="F625" s="95"/>
      <c r="G625" s="95"/>
      <c r="K625" s="74"/>
      <c r="L625" s="95"/>
      <c r="M625" s="95"/>
      <c r="N625" s="95"/>
    </row>
    <row r="626" spans="1:14" s="89" customFormat="1" x14ac:dyDescent="0.5">
      <c r="A626" s="95"/>
      <c r="C626" s="74"/>
      <c r="D626" s="74"/>
      <c r="E626" s="95"/>
      <c r="F626" s="95"/>
      <c r="G626" s="95"/>
      <c r="K626" s="74"/>
      <c r="L626" s="95"/>
      <c r="M626" s="95"/>
      <c r="N626" s="95"/>
    </row>
    <row r="627" spans="1:14" s="89" customFormat="1" x14ac:dyDescent="0.5">
      <c r="A627" s="95"/>
      <c r="C627" s="74"/>
      <c r="D627" s="74"/>
      <c r="E627" s="95"/>
      <c r="F627" s="95"/>
      <c r="G627" s="95"/>
      <c r="K627" s="74"/>
      <c r="L627" s="95"/>
      <c r="M627" s="95"/>
      <c r="N627" s="95"/>
    </row>
    <row r="628" spans="1:14" s="89" customFormat="1" x14ac:dyDescent="0.5">
      <c r="A628" s="95"/>
      <c r="C628" s="74"/>
      <c r="D628" s="74"/>
      <c r="E628" s="95"/>
      <c r="F628" s="95"/>
      <c r="G628" s="95"/>
      <c r="K628" s="74"/>
      <c r="L628" s="95"/>
      <c r="M628" s="95"/>
      <c r="N628" s="95"/>
    </row>
    <row r="629" spans="1:14" s="89" customFormat="1" x14ac:dyDescent="0.5">
      <c r="A629" s="95"/>
      <c r="C629" s="74"/>
      <c r="D629" s="74"/>
      <c r="E629" s="95"/>
      <c r="F629" s="95"/>
      <c r="G629" s="95"/>
      <c r="K629" s="74"/>
      <c r="L629" s="95"/>
      <c r="M629" s="95"/>
      <c r="N629" s="95"/>
    </row>
    <row r="630" spans="1:14" s="89" customFormat="1" x14ac:dyDescent="0.5">
      <c r="A630" s="95"/>
      <c r="C630" s="74"/>
      <c r="D630" s="74"/>
      <c r="E630" s="95"/>
      <c r="F630" s="95"/>
      <c r="G630" s="95"/>
      <c r="K630" s="74"/>
      <c r="L630" s="95"/>
      <c r="M630" s="95"/>
      <c r="N630" s="95"/>
    </row>
    <row r="631" spans="1:14" s="89" customFormat="1" x14ac:dyDescent="0.5">
      <c r="A631" s="95"/>
      <c r="C631" s="74"/>
      <c r="D631" s="74"/>
      <c r="E631" s="95"/>
      <c r="F631" s="95"/>
      <c r="G631" s="95"/>
      <c r="K631" s="74"/>
      <c r="L631" s="95"/>
      <c r="M631" s="95"/>
      <c r="N631" s="95"/>
    </row>
    <row r="632" spans="1:14" s="89" customFormat="1" x14ac:dyDescent="0.5">
      <c r="A632" s="95"/>
      <c r="C632" s="74"/>
      <c r="D632" s="74"/>
      <c r="E632" s="95"/>
      <c r="F632" s="95"/>
      <c r="G632" s="95"/>
      <c r="K632" s="74"/>
      <c r="L632" s="95"/>
      <c r="M632" s="95"/>
      <c r="N632" s="95"/>
    </row>
    <row r="633" spans="1:14" s="89" customFormat="1" x14ac:dyDescent="0.5">
      <c r="A633" s="95"/>
      <c r="C633" s="74"/>
      <c r="D633" s="74"/>
      <c r="E633" s="95"/>
      <c r="F633" s="95"/>
      <c r="G633" s="95"/>
      <c r="K633" s="74"/>
      <c r="L633" s="95"/>
      <c r="M633" s="95"/>
      <c r="N633" s="95"/>
    </row>
    <row r="634" spans="1:14" s="89" customFormat="1" x14ac:dyDescent="0.5">
      <c r="A634" s="95"/>
      <c r="C634" s="74"/>
      <c r="D634" s="74"/>
      <c r="E634" s="95"/>
      <c r="F634" s="95"/>
      <c r="G634" s="95"/>
      <c r="K634" s="74"/>
      <c r="L634" s="95"/>
      <c r="M634" s="95"/>
      <c r="N634" s="95"/>
    </row>
    <row r="635" spans="1:14" s="89" customFormat="1" x14ac:dyDescent="0.5">
      <c r="A635" s="95"/>
      <c r="C635" s="74"/>
      <c r="D635" s="74"/>
      <c r="E635" s="95"/>
      <c r="F635" s="95"/>
      <c r="G635" s="95"/>
      <c r="K635" s="74"/>
      <c r="L635" s="95"/>
      <c r="M635" s="95"/>
      <c r="N635" s="95"/>
    </row>
    <row r="636" spans="1:14" s="89" customFormat="1" x14ac:dyDescent="0.5">
      <c r="A636" s="95"/>
      <c r="C636" s="74"/>
      <c r="D636" s="74"/>
      <c r="E636" s="95"/>
      <c r="F636" s="95"/>
      <c r="G636" s="95"/>
      <c r="K636" s="74"/>
      <c r="L636" s="95"/>
      <c r="M636" s="95"/>
      <c r="N636" s="95"/>
    </row>
    <row r="637" spans="1:14" s="89" customFormat="1" x14ac:dyDescent="0.5">
      <c r="A637" s="95"/>
      <c r="C637" s="74"/>
      <c r="D637" s="74"/>
      <c r="E637" s="95"/>
      <c r="F637" s="95"/>
      <c r="G637" s="95"/>
      <c r="K637" s="74"/>
      <c r="L637" s="95"/>
      <c r="M637" s="95"/>
      <c r="N637" s="95"/>
    </row>
    <row r="638" spans="1:14" s="89" customFormat="1" x14ac:dyDescent="0.5">
      <c r="A638" s="95"/>
      <c r="C638" s="74"/>
      <c r="D638" s="74"/>
      <c r="E638" s="95"/>
      <c r="F638" s="95"/>
      <c r="G638" s="95"/>
      <c r="K638" s="74"/>
      <c r="L638" s="95"/>
      <c r="M638" s="95"/>
      <c r="N638" s="95"/>
    </row>
    <row r="639" spans="1:14" s="89" customFormat="1" x14ac:dyDescent="0.5">
      <c r="A639" s="95"/>
      <c r="C639" s="74"/>
      <c r="D639" s="74"/>
      <c r="E639" s="95"/>
      <c r="F639" s="95"/>
      <c r="G639" s="95"/>
      <c r="K639" s="74"/>
      <c r="L639" s="95"/>
      <c r="M639" s="95"/>
      <c r="N639" s="95"/>
    </row>
    <row r="640" spans="1:14" s="89" customFormat="1" x14ac:dyDescent="0.5">
      <c r="A640" s="95"/>
      <c r="C640" s="74"/>
      <c r="D640" s="74"/>
      <c r="E640" s="95"/>
      <c r="F640" s="95"/>
      <c r="G640" s="95"/>
      <c r="K640" s="74"/>
      <c r="L640" s="95"/>
      <c r="M640" s="95"/>
      <c r="N640" s="95"/>
    </row>
    <row r="641" spans="1:14" s="89" customFormat="1" x14ac:dyDescent="0.5">
      <c r="A641" s="95"/>
      <c r="C641" s="74"/>
      <c r="D641" s="74"/>
      <c r="E641" s="95"/>
      <c r="F641" s="95"/>
      <c r="G641" s="95"/>
      <c r="K641" s="74"/>
      <c r="L641" s="95"/>
      <c r="M641" s="95"/>
      <c r="N641" s="95"/>
    </row>
    <row r="642" spans="1:14" s="89" customFormat="1" x14ac:dyDescent="0.5">
      <c r="A642" s="95"/>
      <c r="C642" s="74"/>
      <c r="D642" s="74"/>
      <c r="E642" s="95"/>
      <c r="F642" s="95"/>
      <c r="G642" s="95"/>
      <c r="K642" s="74"/>
      <c r="L642" s="95"/>
      <c r="M642" s="95"/>
      <c r="N642" s="95"/>
    </row>
    <row r="643" spans="1:14" s="89" customFormat="1" x14ac:dyDescent="0.5">
      <c r="A643" s="95"/>
      <c r="C643" s="74"/>
      <c r="D643" s="74"/>
      <c r="E643" s="95"/>
      <c r="F643" s="95"/>
      <c r="G643" s="95"/>
      <c r="K643" s="74"/>
      <c r="L643" s="95"/>
      <c r="M643" s="95"/>
      <c r="N643" s="95"/>
    </row>
    <row r="644" spans="1:14" s="89" customFormat="1" x14ac:dyDescent="0.5">
      <c r="A644" s="95"/>
      <c r="C644" s="74"/>
      <c r="D644" s="74"/>
      <c r="E644" s="95"/>
      <c r="F644" s="95"/>
      <c r="G644" s="95"/>
      <c r="K644" s="74"/>
      <c r="L644" s="95"/>
      <c r="M644" s="95"/>
      <c r="N644" s="95"/>
    </row>
    <row r="645" spans="1:14" s="89" customFormat="1" x14ac:dyDescent="0.5">
      <c r="A645" s="95"/>
      <c r="C645" s="74"/>
      <c r="D645" s="74"/>
      <c r="E645" s="95"/>
      <c r="F645" s="95"/>
      <c r="G645" s="95"/>
      <c r="K645" s="74"/>
      <c r="L645" s="95"/>
      <c r="M645" s="95"/>
      <c r="N645" s="95"/>
    </row>
    <row r="646" spans="1:14" s="89" customFormat="1" x14ac:dyDescent="0.5">
      <c r="A646" s="95"/>
      <c r="C646" s="74"/>
      <c r="D646" s="74"/>
      <c r="E646" s="95"/>
      <c r="F646" s="95"/>
      <c r="G646" s="95"/>
      <c r="K646" s="74"/>
      <c r="L646" s="95"/>
      <c r="M646" s="95"/>
      <c r="N646" s="95"/>
    </row>
    <row r="647" spans="1:14" s="89" customFormat="1" x14ac:dyDescent="0.5">
      <c r="A647" s="95"/>
      <c r="C647" s="74"/>
      <c r="D647" s="74"/>
      <c r="E647" s="95"/>
      <c r="F647" s="95"/>
      <c r="G647" s="95"/>
      <c r="K647" s="74"/>
      <c r="L647" s="95"/>
      <c r="M647" s="95"/>
      <c r="N647" s="95"/>
    </row>
    <row r="648" spans="1:14" s="89" customFormat="1" x14ac:dyDescent="0.5">
      <c r="A648" s="95"/>
      <c r="C648" s="74"/>
      <c r="D648" s="74"/>
      <c r="E648" s="95"/>
      <c r="F648" s="95"/>
      <c r="G648" s="95"/>
      <c r="K648" s="74"/>
      <c r="L648" s="95"/>
      <c r="M648" s="95"/>
      <c r="N648" s="95"/>
    </row>
    <row r="649" spans="1:14" s="89" customFormat="1" x14ac:dyDescent="0.5">
      <c r="A649" s="95"/>
      <c r="C649" s="74"/>
      <c r="D649" s="74"/>
      <c r="E649" s="95"/>
      <c r="F649" s="95"/>
      <c r="G649" s="95"/>
      <c r="K649" s="74"/>
      <c r="L649" s="95"/>
      <c r="M649" s="95"/>
      <c r="N649" s="95"/>
    </row>
    <row r="650" spans="1:14" s="89" customFormat="1" x14ac:dyDescent="0.5">
      <c r="A650" s="95"/>
      <c r="C650" s="74"/>
      <c r="D650" s="74"/>
      <c r="E650" s="95"/>
      <c r="F650" s="95"/>
      <c r="G650" s="95"/>
      <c r="K650" s="74"/>
      <c r="L650" s="95"/>
      <c r="M650" s="95"/>
      <c r="N650" s="95"/>
    </row>
    <row r="651" spans="1:14" s="89" customFormat="1" x14ac:dyDescent="0.5">
      <c r="A651" s="95"/>
      <c r="C651" s="74"/>
      <c r="D651" s="74"/>
      <c r="E651" s="95"/>
      <c r="F651" s="95"/>
      <c r="G651" s="95"/>
      <c r="K651" s="74"/>
      <c r="L651" s="95"/>
      <c r="M651" s="95"/>
      <c r="N651" s="95"/>
    </row>
    <row r="652" spans="1:14" s="89" customFormat="1" x14ac:dyDescent="0.5">
      <c r="A652" s="95"/>
      <c r="C652" s="74"/>
      <c r="D652" s="74"/>
      <c r="E652" s="95"/>
      <c r="F652" s="95"/>
      <c r="G652" s="95"/>
      <c r="K652" s="74"/>
      <c r="L652" s="95"/>
      <c r="M652" s="95"/>
      <c r="N652" s="95"/>
    </row>
    <row r="653" spans="1:14" s="89" customFormat="1" x14ac:dyDescent="0.5">
      <c r="A653" s="95"/>
      <c r="C653" s="74"/>
      <c r="D653" s="74"/>
      <c r="E653" s="95"/>
      <c r="F653" s="95"/>
      <c r="G653" s="95"/>
      <c r="K653" s="74"/>
      <c r="L653" s="95"/>
      <c r="M653" s="95"/>
      <c r="N653" s="95"/>
    </row>
    <row r="654" spans="1:14" s="89" customFormat="1" x14ac:dyDescent="0.5">
      <c r="A654" s="95"/>
      <c r="C654" s="74"/>
      <c r="D654" s="74"/>
      <c r="E654" s="95"/>
      <c r="F654" s="95"/>
      <c r="G654" s="95"/>
      <c r="K654" s="74"/>
      <c r="L654" s="95"/>
      <c r="M654" s="95"/>
      <c r="N654" s="95"/>
    </row>
    <row r="655" spans="1:14" s="89" customFormat="1" x14ac:dyDescent="0.5">
      <c r="A655" s="95"/>
      <c r="C655" s="74"/>
      <c r="D655" s="74"/>
      <c r="E655" s="95"/>
      <c r="F655" s="95"/>
      <c r="G655" s="95"/>
      <c r="K655" s="74"/>
      <c r="L655" s="95"/>
      <c r="M655" s="95"/>
      <c r="N655" s="95"/>
    </row>
    <row r="656" spans="1:14" s="89" customFormat="1" x14ac:dyDescent="0.5">
      <c r="A656" s="95"/>
      <c r="C656" s="74"/>
      <c r="D656" s="74"/>
      <c r="E656" s="95"/>
      <c r="F656" s="95"/>
      <c r="G656" s="95"/>
      <c r="K656" s="74"/>
      <c r="L656" s="95"/>
      <c r="M656" s="95"/>
      <c r="N656" s="95"/>
    </row>
    <row r="657" spans="1:14" s="89" customFormat="1" x14ac:dyDescent="0.5">
      <c r="A657" s="95"/>
      <c r="C657" s="74"/>
      <c r="D657" s="74"/>
      <c r="E657" s="95"/>
      <c r="F657" s="95"/>
      <c r="G657" s="95"/>
      <c r="K657" s="74"/>
      <c r="L657" s="95"/>
      <c r="M657" s="95"/>
      <c r="N657" s="95"/>
    </row>
    <row r="658" spans="1:14" s="89" customFormat="1" x14ac:dyDescent="0.5">
      <c r="A658" s="95"/>
      <c r="C658" s="74"/>
      <c r="D658" s="74"/>
      <c r="E658" s="95"/>
      <c r="F658" s="95"/>
      <c r="G658" s="95"/>
      <c r="K658" s="74"/>
      <c r="L658" s="95"/>
      <c r="M658" s="95"/>
      <c r="N658" s="95"/>
    </row>
    <row r="659" spans="1:14" s="89" customFormat="1" x14ac:dyDescent="0.5">
      <c r="A659" s="95"/>
      <c r="C659" s="74"/>
      <c r="D659" s="74"/>
      <c r="E659" s="95"/>
      <c r="F659" s="95"/>
      <c r="G659" s="95"/>
      <c r="K659" s="74"/>
      <c r="L659" s="95"/>
      <c r="M659" s="95"/>
      <c r="N659" s="95"/>
    </row>
    <row r="660" spans="1:14" s="89" customFormat="1" x14ac:dyDescent="0.5">
      <c r="A660" s="95"/>
      <c r="C660" s="74"/>
      <c r="D660" s="74"/>
      <c r="E660" s="95"/>
      <c r="F660" s="95"/>
      <c r="G660" s="95"/>
      <c r="K660" s="74"/>
      <c r="L660" s="95"/>
      <c r="M660" s="95"/>
      <c r="N660" s="95"/>
    </row>
    <row r="661" spans="1:14" s="89" customFormat="1" x14ac:dyDescent="0.5">
      <c r="A661" s="95"/>
      <c r="C661" s="74"/>
      <c r="D661" s="74"/>
      <c r="E661" s="95"/>
      <c r="F661" s="95"/>
      <c r="G661" s="95"/>
      <c r="K661" s="74"/>
      <c r="L661" s="95"/>
      <c r="M661" s="95"/>
      <c r="N661" s="95"/>
    </row>
    <row r="662" spans="1:14" s="89" customFormat="1" x14ac:dyDescent="0.5">
      <c r="A662" s="95"/>
      <c r="C662" s="74"/>
      <c r="D662" s="74"/>
      <c r="E662" s="95"/>
      <c r="F662" s="95"/>
      <c r="G662" s="95"/>
      <c r="K662" s="74"/>
      <c r="L662" s="95"/>
      <c r="M662" s="95"/>
      <c r="N662" s="95"/>
    </row>
    <row r="663" spans="1:14" s="89" customFormat="1" x14ac:dyDescent="0.5">
      <c r="A663" s="95"/>
      <c r="C663" s="74"/>
      <c r="D663" s="74"/>
      <c r="E663" s="95"/>
      <c r="F663" s="95"/>
      <c r="G663" s="95"/>
      <c r="K663" s="74"/>
      <c r="L663" s="95"/>
      <c r="M663" s="95"/>
      <c r="N663" s="95"/>
    </row>
    <row r="664" spans="1:14" s="89" customFormat="1" x14ac:dyDescent="0.5">
      <c r="A664" s="95"/>
      <c r="C664" s="74"/>
      <c r="D664" s="74"/>
      <c r="E664" s="95"/>
      <c r="F664" s="95"/>
      <c r="G664" s="95"/>
      <c r="K664" s="74"/>
      <c r="L664" s="95"/>
      <c r="M664" s="95"/>
      <c r="N664" s="95"/>
    </row>
    <row r="665" spans="1:14" s="89" customFormat="1" x14ac:dyDescent="0.5">
      <c r="A665" s="95"/>
      <c r="C665" s="74"/>
      <c r="D665" s="74"/>
      <c r="E665" s="95"/>
      <c r="F665" s="95"/>
      <c r="G665" s="95"/>
      <c r="K665" s="74"/>
      <c r="L665" s="95"/>
      <c r="M665" s="95"/>
      <c r="N665" s="95"/>
    </row>
    <row r="666" spans="1:14" s="89" customFormat="1" x14ac:dyDescent="0.5">
      <c r="A666" s="95"/>
      <c r="C666" s="74"/>
      <c r="D666" s="74"/>
      <c r="E666" s="95"/>
      <c r="F666" s="95"/>
      <c r="G666" s="95"/>
      <c r="K666" s="74"/>
      <c r="L666" s="95"/>
      <c r="M666" s="95"/>
      <c r="N666" s="95"/>
    </row>
    <row r="667" spans="1:14" s="89" customFormat="1" x14ac:dyDescent="0.5">
      <c r="A667" s="95"/>
      <c r="C667" s="74"/>
      <c r="D667" s="74"/>
      <c r="E667" s="95"/>
      <c r="F667" s="95"/>
      <c r="G667" s="95"/>
      <c r="K667" s="74"/>
      <c r="L667" s="95"/>
      <c r="M667" s="95"/>
      <c r="N667" s="95"/>
    </row>
    <row r="668" spans="1:14" s="89" customFormat="1" x14ac:dyDescent="0.5">
      <c r="A668" s="95"/>
      <c r="C668" s="74"/>
      <c r="D668" s="74"/>
      <c r="E668" s="95"/>
      <c r="F668" s="95"/>
      <c r="G668" s="95"/>
      <c r="K668" s="74"/>
      <c r="L668" s="95"/>
      <c r="M668" s="95"/>
      <c r="N668" s="95"/>
    </row>
    <row r="669" spans="1:14" s="89" customFormat="1" x14ac:dyDescent="0.5">
      <c r="A669" s="95"/>
      <c r="C669" s="74"/>
      <c r="D669" s="74"/>
      <c r="E669" s="95"/>
      <c r="F669" s="95"/>
      <c r="G669" s="95"/>
      <c r="K669" s="74"/>
      <c r="L669" s="95"/>
      <c r="M669" s="95"/>
      <c r="N669" s="95"/>
    </row>
    <row r="670" spans="1:14" s="89" customFormat="1" x14ac:dyDescent="0.5">
      <c r="A670" s="95"/>
      <c r="C670" s="74"/>
      <c r="D670" s="74"/>
      <c r="E670" s="95"/>
      <c r="F670" s="95"/>
      <c r="G670" s="95"/>
      <c r="K670" s="74"/>
      <c r="L670" s="95"/>
      <c r="M670" s="95"/>
      <c r="N670" s="95"/>
    </row>
    <row r="671" spans="1:14" s="89" customFormat="1" x14ac:dyDescent="0.5">
      <c r="A671" s="95"/>
      <c r="C671" s="74"/>
      <c r="D671" s="74"/>
      <c r="E671" s="95"/>
      <c r="F671" s="95"/>
      <c r="G671" s="95"/>
      <c r="K671" s="74"/>
      <c r="L671" s="95"/>
      <c r="M671" s="95"/>
      <c r="N671" s="95"/>
    </row>
    <row r="672" spans="1:14" s="89" customFormat="1" x14ac:dyDescent="0.5">
      <c r="A672" s="95"/>
      <c r="C672" s="74"/>
      <c r="D672" s="74"/>
      <c r="E672" s="95"/>
      <c r="F672" s="95"/>
      <c r="G672" s="95"/>
      <c r="K672" s="74"/>
      <c r="L672" s="95"/>
      <c r="M672" s="95"/>
      <c r="N672" s="95"/>
    </row>
    <row r="673" spans="1:14" s="89" customFormat="1" x14ac:dyDescent="0.5">
      <c r="A673" s="95"/>
      <c r="C673" s="74"/>
      <c r="D673" s="74"/>
      <c r="E673" s="95"/>
      <c r="F673" s="95"/>
      <c r="G673" s="95"/>
      <c r="K673" s="74"/>
      <c r="L673" s="95"/>
      <c r="M673" s="95"/>
      <c r="N673" s="95"/>
    </row>
    <row r="674" spans="1:14" s="89" customFormat="1" x14ac:dyDescent="0.5">
      <c r="A674" s="95"/>
      <c r="C674" s="74"/>
      <c r="D674" s="74"/>
      <c r="E674" s="95"/>
      <c r="F674" s="95"/>
      <c r="G674" s="95"/>
      <c r="K674" s="74"/>
      <c r="L674" s="95"/>
      <c r="M674" s="95"/>
      <c r="N674" s="95"/>
    </row>
    <row r="675" spans="1:14" s="89" customFormat="1" x14ac:dyDescent="0.5">
      <c r="A675" s="95"/>
      <c r="C675" s="74"/>
      <c r="D675" s="74"/>
      <c r="E675" s="95"/>
      <c r="F675" s="95"/>
      <c r="G675" s="95"/>
      <c r="K675" s="74"/>
      <c r="L675" s="95"/>
      <c r="M675" s="95"/>
      <c r="N675" s="95"/>
    </row>
    <row r="676" spans="1:14" s="89" customFormat="1" x14ac:dyDescent="0.5">
      <c r="A676" s="95"/>
      <c r="C676" s="74"/>
      <c r="D676" s="74"/>
      <c r="E676" s="95"/>
      <c r="F676" s="95"/>
      <c r="G676" s="95"/>
      <c r="K676" s="74"/>
      <c r="L676" s="95"/>
      <c r="M676" s="95"/>
      <c r="N676" s="95"/>
    </row>
    <row r="677" spans="1:14" s="89" customFormat="1" x14ac:dyDescent="0.5">
      <c r="A677" s="95"/>
      <c r="C677" s="74"/>
      <c r="D677" s="74"/>
      <c r="E677" s="95"/>
      <c r="F677" s="95"/>
      <c r="G677" s="95"/>
      <c r="K677" s="74"/>
      <c r="L677" s="95"/>
      <c r="M677" s="95"/>
      <c r="N677" s="95"/>
    </row>
    <row r="678" spans="1:14" s="89" customFormat="1" x14ac:dyDescent="0.5">
      <c r="A678" s="95"/>
      <c r="C678" s="74"/>
      <c r="D678" s="74"/>
      <c r="E678" s="95"/>
      <c r="F678" s="95"/>
      <c r="G678" s="95"/>
      <c r="K678" s="74"/>
      <c r="L678" s="95"/>
      <c r="M678" s="95"/>
      <c r="N678" s="95"/>
    </row>
    <row r="679" spans="1:14" s="89" customFormat="1" x14ac:dyDescent="0.5">
      <c r="A679" s="95"/>
      <c r="C679" s="74"/>
      <c r="D679" s="74"/>
      <c r="E679" s="95"/>
      <c r="F679" s="95"/>
      <c r="G679" s="95"/>
      <c r="K679" s="74"/>
      <c r="L679" s="95"/>
      <c r="M679" s="95"/>
      <c r="N679" s="95"/>
    </row>
    <row r="680" spans="1:14" s="89" customFormat="1" x14ac:dyDescent="0.5">
      <c r="A680" s="95"/>
      <c r="C680" s="74"/>
      <c r="D680" s="74"/>
      <c r="E680" s="95"/>
      <c r="F680" s="95"/>
      <c r="G680" s="95"/>
      <c r="K680" s="74"/>
      <c r="L680" s="95"/>
      <c r="M680" s="95"/>
      <c r="N680" s="95"/>
    </row>
    <row r="681" spans="1:14" s="89" customFormat="1" x14ac:dyDescent="0.5">
      <c r="A681" s="95"/>
      <c r="C681" s="74"/>
      <c r="D681" s="74"/>
      <c r="E681" s="95"/>
      <c r="F681" s="95"/>
      <c r="G681" s="95"/>
      <c r="K681" s="74"/>
      <c r="L681" s="95"/>
      <c r="M681" s="95"/>
      <c r="N681" s="95"/>
    </row>
    <row r="682" spans="1:14" s="89" customFormat="1" x14ac:dyDescent="0.5">
      <c r="A682" s="95"/>
      <c r="C682" s="74"/>
      <c r="D682" s="74"/>
      <c r="E682" s="95"/>
      <c r="F682" s="95"/>
      <c r="G682" s="95"/>
      <c r="K682" s="74"/>
      <c r="L682" s="95"/>
      <c r="M682" s="95"/>
      <c r="N682" s="95"/>
    </row>
    <row r="683" spans="1:14" s="89" customFormat="1" x14ac:dyDescent="0.5">
      <c r="A683" s="95"/>
      <c r="C683" s="74"/>
      <c r="D683" s="74"/>
      <c r="E683" s="95"/>
      <c r="F683" s="95"/>
      <c r="G683" s="95"/>
      <c r="K683" s="74"/>
      <c r="L683" s="95"/>
      <c r="M683" s="95"/>
      <c r="N683" s="95"/>
    </row>
    <row r="684" spans="1:14" s="89" customFormat="1" x14ac:dyDescent="0.5">
      <c r="A684" s="95"/>
      <c r="C684" s="74"/>
      <c r="D684" s="74"/>
      <c r="E684" s="95"/>
      <c r="F684" s="95"/>
      <c r="G684" s="95"/>
      <c r="K684" s="74"/>
      <c r="L684" s="95"/>
      <c r="M684" s="95"/>
      <c r="N684" s="95"/>
    </row>
    <row r="685" spans="1:14" s="89" customFormat="1" x14ac:dyDescent="0.5">
      <c r="A685" s="95"/>
      <c r="C685" s="74"/>
      <c r="D685" s="74"/>
      <c r="E685" s="95"/>
      <c r="F685" s="95"/>
      <c r="G685" s="95"/>
      <c r="K685" s="74"/>
      <c r="L685" s="95"/>
      <c r="M685" s="95"/>
      <c r="N685" s="95"/>
    </row>
    <row r="686" spans="1:14" s="89" customFormat="1" x14ac:dyDescent="0.5">
      <c r="A686" s="95"/>
      <c r="C686" s="74"/>
      <c r="D686" s="74"/>
      <c r="E686" s="95"/>
      <c r="F686" s="95"/>
      <c r="G686" s="95"/>
      <c r="K686" s="74"/>
      <c r="L686" s="95"/>
      <c r="M686" s="95"/>
      <c r="N686" s="95"/>
    </row>
    <row r="687" spans="1:14" s="89" customFormat="1" x14ac:dyDescent="0.5">
      <c r="A687" s="95"/>
      <c r="C687" s="74"/>
      <c r="D687" s="74"/>
      <c r="E687" s="95"/>
      <c r="F687" s="95"/>
      <c r="G687" s="95"/>
      <c r="K687" s="74"/>
      <c r="L687" s="95"/>
      <c r="M687" s="95"/>
      <c r="N687" s="95"/>
    </row>
    <row r="688" spans="1:14" s="89" customFormat="1" x14ac:dyDescent="0.5">
      <c r="A688" s="95"/>
      <c r="C688" s="74"/>
      <c r="D688" s="74"/>
      <c r="E688" s="95"/>
      <c r="F688" s="95"/>
      <c r="G688" s="95"/>
      <c r="K688" s="74"/>
      <c r="L688" s="95"/>
      <c r="M688" s="95"/>
      <c r="N688" s="95"/>
    </row>
    <row r="689" spans="1:14" s="89" customFormat="1" x14ac:dyDescent="0.5">
      <c r="A689" s="95"/>
      <c r="C689" s="74"/>
      <c r="D689" s="74"/>
      <c r="E689" s="95"/>
      <c r="F689" s="95"/>
      <c r="G689" s="95"/>
      <c r="K689" s="74"/>
      <c r="L689" s="95"/>
      <c r="M689" s="95"/>
      <c r="N689" s="95"/>
    </row>
    <row r="690" spans="1:14" s="89" customFormat="1" x14ac:dyDescent="0.5">
      <c r="A690" s="95"/>
      <c r="C690" s="74"/>
      <c r="D690" s="74"/>
      <c r="E690" s="95"/>
      <c r="F690" s="95"/>
      <c r="G690" s="95"/>
      <c r="K690" s="74"/>
      <c r="L690" s="95"/>
      <c r="M690" s="95"/>
      <c r="N690" s="95"/>
    </row>
    <row r="691" spans="1:14" s="89" customFormat="1" x14ac:dyDescent="0.5">
      <c r="A691" s="95"/>
      <c r="C691" s="74"/>
      <c r="D691" s="74"/>
      <c r="E691" s="95"/>
      <c r="F691" s="95"/>
      <c r="G691" s="95"/>
      <c r="K691" s="74"/>
      <c r="L691" s="95"/>
      <c r="M691" s="95"/>
      <c r="N691" s="95"/>
    </row>
    <row r="692" spans="1:14" s="89" customFormat="1" x14ac:dyDescent="0.5">
      <c r="A692" s="95"/>
      <c r="C692" s="74"/>
      <c r="D692" s="74"/>
      <c r="E692" s="95"/>
      <c r="F692" s="95"/>
      <c r="G692" s="95"/>
      <c r="K692" s="74"/>
      <c r="L692" s="95"/>
      <c r="M692" s="95"/>
      <c r="N692" s="95"/>
    </row>
    <row r="693" spans="1:14" s="89" customFormat="1" x14ac:dyDescent="0.5">
      <c r="A693" s="95"/>
      <c r="C693" s="74"/>
      <c r="D693" s="74"/>
      <c r="E693" s="95"/>
      <c r="F693" s="95"/>
      <c r="G693" s="95"/>
      <c r="K693" s="74"/>
      <c r="L693" s="95"/>
      <c r="M693" s="95"/>
      <c r="N693" s="95"/>
    </row>
    <row r="694" spans="1:14" s="89" customFormat="1" x14ac:dyDescent="0.5">
      <c r="A694" s="95"/>
      <c r="C694" s="74"/>
      <c r="D694" s="74"/>
      <c r="E694" s="95"/>
      <c r="F694" s="95"/>
      <c r="G694" s="95"/>
      <c r="K694" s="74"/>
      <c r="L694" s="95"/>
      <c r="M694" s="95"/>
      <c r="N694" s="95"/>
    </row>
    <row r="695" spans="1:14" s="89" customFormat="1" x14ac:dyDescent="0.5">
      <c r="A695" s="95"/>
      <c r="C695" s="74"/>
      <c r="D695" s="74"/>
      <c r="E695" s="95"/>
      <c r="F695" s="95"/>
      <c r="G695" s="95"/>
      <c r="K695" s="74"/>
      <c r="L695" s="95"/>
      <c r="M695" s="95"/>
      <c r="N695" s="95"/>
    </row>
    <row r="696" spans="1:14" s="89" customFormat="1" x14ac:dyDescent="0.5">
      <c r="A696" s="95"/>
      <c r="C696" s="74"/>
      <c r="D696" s="74"/>
      <c r="E696" s="95"/>
      <c r="F696" s="95"/>
      <c r="G696" s="95"/>
      <c r="K696" s="74"/>
      <c r="L696" s="95"/>
      <c r="M696" s="95"/>
      <c r="N696" s="95"/>
    </row>
    <row r="697" spans="1:14" s="89" customFormat="1" x14ac:dyDescent="0.5">
      <c r="A697" s="95"/>
      <c r="C697" s="74"/>
      <c r="D697" s="74"/>
      <c r="E697" s="95"/>
      <c r="F697" s="95"/>
      <c r="G697" s="95"/>
      <c r="K697" s="74"/>
      <c r="L697" s="95"/>
      <c r="M697" s="95"/>
      <c r="N697" s="95"/>
    </row>
    <row r="698" spans="1:14" s="89" customFormat="1" x14ac:dyDescent="0.5">
      <c r="A698" s="95"/>
      <c r="C698" s="74"/>
      <c r="D698" s="74"/>
      <c r="E698" s="95"/>
      <c r="F698" s="95"/>
      <c r="G698" s="95"/>
      <c r="K698" s="74"/>
      <c r="L698" s="95"/>
      <c r="M698" s="95"/>
      <c r="N698" s="95"/>
    </row>
    <row r="699" spans="1:14" s="89" customFormat="1" x14ac:dyDescent="0.5">
      <c r="A699" s="95"/>
      <c r="C699" s="74"/>
      <c r="D699" s="74"/>
      <c r="E699" s="95"/>
      <c r="F699" s="95"/>
      <c r="G699" s="95"/>
      <c r="K699" s="74"/>
      <c r="L699" s="95"/>
      <c r="M699" s="95"/>
      <c r="N699" s="95"/>
    </row>
    <row r="700" spans="1:14" s="89" customFormat="1" x14ac:dyDescent="0.5">
      <c r="A700" s="95"/>
      <c r="C700" s="74"/>
      <c r="D700" s="74"/>
      <c r="E700" s="95"/>
      <c r="F700" s="95"/>
      <c r="G700" s="95"/>
      <c r="K700" s="74"/>
      <c r="L700" s="95"/>
      <c r="M700" s="95"/>
      <c r="N700" s="95"/>
    </row>
    <row r="701" spans="1:14" s="89" customFormat="1" x14ac:dyDescent="0.5">
      <c r="A701" s="95"/>
      <c r="C701" s="74"/>
      <c r="D701" s="74"/>
      <c r="E701" s="95"/>
      <c r="F701" s="95"/>
      <c r="G701" s="95"/>
      <c r="K701" s="74"/>
      <c r="L701" s="95"/>
      <c r="M701" s="95"/>
      <c r="N701" s="95"/>
    </row>
    <row r="702" spans="1:14" s="89" customFormat="1" x14ac:dyDescent="0.5">
      <c r="A702" s="95"/>
      <c r="C702" s="74"/>
      <c r="D702" s="74"/>
      <c r="E702" s="95"/>
      <c r="F702" s="95"/>
      <c r="G702" s="95"/>
      <c r="K702" s="74"/>
      <c r="L702" s="95"/>
      <c r="M702" s="95"/>
      <c r="N702" s="95"/>
    </row>
    <row r="703" spans="1:14" s="89" customFormat="1" x14ac:dyDescent="0.5">
      <c r="A703" s="95"/>
      <c r="C703" s="74"/>
      <c r="D703" s="74"/>
      <c r="E703" s="95"/>
      <c r="F703" s="95"/>
      <c r="G703" s="95"/>
      <c r="K703" s="74"/>
      <c r="L703" s="95"/>
      <c r="M703" s="95"/>
      <c r="N703" s="95"/>
    </row>
    <row r="704" spans="1:14" s="89" customFormat="1" x14ac:dyDescent="0.5">
      <c r="A704" s="95"/>
      <c r="C704" s="74"/>
      <c r="D704" s="74"/>
      <c r="E704" s="95"/>
      <c r="F704" s="95"/>
      <c r="G704" s="95"/>
      <c r="K704" s="74"/>
      <c r="L704" s="95"/>
      <c r="M704" s="95"/>
      <c r="N704" s="95"/>
    </row>
    <row r="705" spans="1:14" s="89" customFormat="1" x14ac:dyDescent="0.5">
      <c r="A705" s="95"/>
      <c r="C705" s="74"/>
      <c r="D705" s="74"/>
      <c r="E705" s="95"/>
      <c r="F705" s="95"/>
      <c r="G705" s="95"/>
      <c r="K705" s="74"/>
      <c r="L705" s="95"/>
      <c r="M705" s="95"/>
      <c r="N705" s="95"/>
    </row>
    <row r="706" spans="1:14" s="89" customFormat="1" x14ac:dyDescent="0.5">
      <c r="A706" s="95"/>
      <c r="C706" s="74"/>
      <c r="D706" s="74"/>
      <c r="E706" s="95"/>
      <c r="F706" s="95"/>
      <c r="G706" s="95"/>
      <c r="K706" s="74"/>
      <c r="L706" s="95"/>
      <c r="M706" s="95"/>
      <c r="N706" s="95"/>
    </row>
    <row r="707" spans="1:14" s="89" customFormat="1" x14ac:dyDescent="0.5">
      <c r="A707" s="95"/>
      <c r="C707" s="74"/>
      <c r="D707" s="74"/>
      <c r="E707" s="95"/>
      <c r="F707" s="95"/>
      <c r="G707" s="95"/>
      <c r="K707" s="74"/>
      <c r="L707" s="95"/>
      <c r="M707" s="95"/>
      <c r="N707" s="95"/>
    </row>
    <row r="708" spans="1:14" s="89" customFormat="1" x14ac:dyDescent="0.5">
      <c r="A708" s="95"/>
      <c r="C708" s="74"/>
      <c r="D708" s="74"/>
      <c r="E708" s="95"/>
      <c r="F708" s="95"/>
      <c r="G708" s="95"/>
      <c r="K708" s="74"/>
      <c r="L708" s="95"/>
      <c r="M708" s="95"/>
      <c r="N708" s="95"/>
    </row>
    <row r="709" spans="1:14" s="89" customFormat="1" x14ac:dyDescent="0.5">
      <c r="A709" s="95"/>
      <c r="C709" s="74"/>
      <c r="D709" s="74"/>
      <c r="E709" s="95"/>
      <c r="F709" s="95"/>
      <c r="G709" s="95"/>
      <c r="K709" s="74"/>
      <c r="L709" s="95"/>
      <c r="M709" s="95"/>
      <c r="N709" s="95"/>
    </row>
    <row r="710" spans="1:14" s="89" customFormat="1" x14ac:dyDescent="0.5">
      <c r="A710" s="95"/>
      <c r="C710" s="74"/>
      <c r="D710" s="74"/>
      <c r="E710" s="95"/>
      <c r="F710" s="95"/>
      <c r="G710" s="95"/>
      <c r="K710" s="74"/>
      <c r="L710" s="95"/>
      <c r="M710" s="95"/>
      <c r="N710" s="95"/>
    </row>
    <row r="711" spans="1:14" s="89" customFormat="1" x14ac:dyDescent="0.5">
      <c r="A711" s="95"/>
      <c r="C711" s="74"/>
      <c r="D711" s="74"/>
      <c r="E711" s="95"/>
      <c r="F711" s="95"/>
      <c r="G711" s="95"/>
      <c r="K711" s="74"/>
      <c r="L711" s="95"/>
      <c r="M711" s="95"/>
      <c r="N711" s="95"/>
    </row>
    <row r="712" spans="1:14" s="89" customFormat="1" x14ac:dyDescent="0.5">
      <c r="A712" s="95"/>
      <c r="C712" s="74"/>
      <c r="D712" s="74"/>
      <c r="E712" s="95"/>
      <c r="F712" s="95"/>
      <c r="G712" s="95"/>
      <c r="K712" s="74"/>
      <c r="L712" s="95"/>
      <c r="M712" s="95"/>
      <c r="N712" s="95"/>
    </row>
    <row r="713" spans="1:14" s="89" customFormat="1" x14ac:dyDescent="0.5">
      <c r="A713" s="95"/>
      <c r="C713" s="74"/>
      <c r="D713" s="74"/>
      <c r="E713" s="95"/>
      <c r="F713" s="95"/>
      <c r="G713" s="95"/>
      <c r="K713" s="74"/>
      <c r="L713" s="95"/>
      <c r="M713" s="95"/>
      <c r="N713" s="95"/>
    </row>
    <row r="714" spans="1:14" s="89" customFormat="1" x14ac:dyDescent="0.5">
      <c r="A714" s="95"/>
      <c r="C714" s="74"/>
      <c r="D714" s="74"/>
      <c r="E714" s="95"/>
      <c r="F714" s="95"/>
      <c r="G714" s="95"/>
      <c r="K714" s="74"/>
      <c r="L714" s="95"/>
      <c r="M714" s="95"/>
      <c r="N714" s="95"/>
    </row>
    <row r="715" spans="1:14" s="89" customFormat="1" x14ac:dyDescent="0.5">
      <c r="A715" s="95"/>
      <c r="C715" s="74"/>
      <c r="D715" s="74"/>
      <c r="E715" s="95"/>
      <c r="F715" s="95"/>
      <c r="G715" s="95"/>
      <c r="K715" s="74"/>
      <c r="L715" s="95"/>
      <c r="M715" s="95"/>
      <c r="N715" s="95"/>
    </row>
    <row r="716" spans="1:14" s="89" customFormat="1" x14ac:dyDescent="0.5">
      <c r="A716" s="95"/>
      <c r="C716" s="74"/>
      <c r="D716" s="74"/>
      <c r="E716" s="95"/>
      <c r="F716" s="95"/>
      <c r="G716" s="95"/>
      <c r="K716" s="74"/>
      <c r="L716" s="95"/>
      <c r="M716" s="95"/>
      <c r="N716" s="95"/>
    </row>
    <row r="717" spans="1:14" s="89" customFormat="1" x14ac:dyDescent="0.5">
      <c r="A717" s="95"/>
      <c r="C717" s="74"/>
      <c r="D717" s="74"/>
      <c r="E717" s="95"/>
      <c r="F717" s="95"/>
      <c r="G717" s="95"/>
      <c r="K717" s="74"/>
      <c r="L717" s="95"/>
      <c r="M717" s="95"/>
      <c r="N717" s="95"/>
    </row>
    <row r="718" spans="1:14" s="89" customFormat="1" x14ac:dyDescent="0.5">
      <c r="A718" s="95"/>
      <c r="C718" s="74"/>
      <c r="D718" s="74"/>
      <c r="E718" s="95"/>
      <c r="F718" s="95"/>
      <c r="G718" s="95"/>
      <c r="K718" s="74"/>
      <c r="L718" s="95"/>
      <c r="M718" s="95"/>
      <c r="N718" s="95"/>
    </row>
    <row r="719" spans="1:14" s="89" customFormat="1" x14ac:dyDescent="0.5">
      <c r="A719" s="95"/>
      <c r="C719" s="74"/>
      <c r="D719" s="74"/>
      <c r="E719" s="95"/>
      <c r="F719" s="95"/>
      <c r="G719" s="95"/>
      <c r="K719" s="74"/>
      <c r="L719" s="95"/>
      <c r="M719" s="95"/>
      <c r="N719" s="95"/>
    </row>
    <row r="720" spans="1:14" s="89" customFormat="1" x14ac:dyDescent="0.5">
      <c r="A720" s="95"/>
      <c r="C720" s="74"/>
      <c r="D720" s="74"/>
      <c r="E720" s="95"/>
      <c r="F720" s="95"/>
      <c r="G720" s="95"/>
      <c r="K720" s="74"/>
      <c r="L720" s="95"/>
      <c r="M720" s="95"/>
      <c r="N720" s="95"/>
    </row>
    <row r="721" spans="1:14" s="89" customFormat="1" x14ac:dyDescent="0.5">
      <c r="A721" s="95"/>
      <c r="C721" s="74"/>
      <c r="D721" s="74"/>
      <c r="E721" s="95"/>
      <c r="F721" s="95"/>
      <c r="G721" s="95"/>
      <c r="K721" s="74"/>
      <c r="L721" s="95"/>
      <c r="M721" s="95"/>
      <c r="N721" s="95"/>
    </row>
    <row r="722" spans="1:14" s="89" customFormat="1" x14ac:dyDescent="0.5">
      <c r="A722" s="95"/>
      <c r="C722" s="74"/>
      <c r="D722" s="74"/>
      <c r="E722" s="95"/>
      <c r="F722" s="95"/>
      <c r="G722" s="95"/>
      <c r="K722" s="74"/>
      <c r="L722" s="95"/>
      <c r="M722" s="95"/>
      <c r="N722" s="95"/>
    </row>
    <row r="723" spans="1:14" s="89" customFormat="1" x14ac:dyDescent="0.5">
      <c r="A723" s="95"/>
      <c r="C723" s="74"/>
      <c r="D723" s="74"/>
      <c r="E723" s="95"/>
      <c r="F723" s="95"/>
      <c r="G723" s="95"/>
      <c r="K723" s="74"/>
      <c r="L723" s="95"/>
      <c r="M723" s="95"/>
      <c r="N723" s="95"/>
    </row>
    <row r="724" spans="1:14" s="89" customFormat="1" x14ac:dyDescent="0.5">
      <c r="A724" s="95"/>
      <c r="C724" s="74"/>
      <c r="D724" s="74"/>
      <c r="E724" s="95"/>
      <c r="F724" s="95"/>
      <c r="G724" s="95"/>
      <c r="K724" s="74"/>
      <c r="L724" s="95"/>
      <c r="M724" s="95"/>
      <c r="N724" s="95"/>
    </row>
    <row r="725" spans="1:14" s="89" customFormat="1" x14ac:dyDescent="0.5">
      <c r="A725" s="95"/>
      <c r="C725" s="74"/>
      <c r="D725" s="74"/>
      <c r="E725" s="95"/>
      <c r="F725" s="95"/>
      <c r="G725" s="95"/>
      <c r="K725" s="74"/>
      <c r="L725" s="95"/>
      <c r="M725" s="95"/>
      <c r="N725" s="95"/>
    </row>
    <row r="726" spans="1:14" s="89" customFormat="1" x14ac:dyDescent="0.5">
      <c r="A726" s="95"/>
      <c r="C726" s="74"/>
      <c r="D726" s="74"/>
      <c r="E726" s="95"/>
      <c r="F726" s="95"/>
      <c r="G726" s="95"/>
      <c r="K726" s="74"/>
      <c r="L726" s="95"/>
      <c r="M726" s="95"/>
      <c r="N726" s="95"/>
    </row>
    <row r="727" spans="1:14" s="89" customFormat="1" x14ac:dyDescent="0.5">
      <c r="A727" s="95"/>
      <c r="C727" s="74"/>
      <c r="D727" s="74"/>
      <c r="E727" s="95"/>
      <c r="F727" s="95"/>
      <c r="G727" s="95"/>
      <c r="K727" s="74"/>
      <c r="L727" s="95"/>
      <c r="M727" s="95"/>
      <c r="N727" s="95"/>
    </row>
    <row r="728" spans="1:14" s="89" customFormat="1" x14ac:dyDescent="0.5">
      <c r="A728" s="95"/>
      <c r="C728" s="74"/>
      <c r="D728" s="74"/>
      <c r="E728" s="95"/>
      <c r="F728" s="95"/>
      <c r="G728" s="95"/>
      <c r="K728" s="74"/>
      <c r="L728" s="95"/>
      <c r="M728" s="95"/>
      <c r="N728" s="95"/>
    </row>
    <row r="729" spans="1:14" s="89" customFormat="1" x14ac:dyDescent="0.5">
      <c r="A729" s="95"/>
      <c r="C729" s="74"/>
      <c r="D729" s="74"/>
      <c r="E729" s="95"/>
      <c r="F729" s="95"/>
      <c r="G729" s="95"/>
      <c r="K729" s="74"/>
      <c r="L729" s="95"/>
      <c r="M729" s="95"/>
      <c r="N729" s="95"/>
    </row>
    <row r="730" spans="1:14" s="89" customFormat="1" x14ac:dyDescent="0.5">
      <c r="A730" s="95"/>
      <c r="C730" s="74"/>
      <c r="D730" s="74"/>
      <c r="E730" s="95"/>
      <c r="F730" s="95"/>
      <c r="G730" s="95"/>
      <c r="K730" s="74"/>
      <c r="L730" s="95"/>
      <c r="M730" s="95"/>
      <c r="N730" s="95"/>
    </row>
    <row r="731" spans="1:14" s="89" customFormat="1" x14ac:dyDescent="0.5">
      <c r="A731" s="95"/>
      <c r="C731" s="74"/>
      <c r="D731" s="74"/>
      <c r="E731" s="95"/>
      <c r="F731" s="95"/>
      <c r="G731" s="95"/>
      <c r="K731" s="74"/>
      <c r="L731" s="95"/>
      <c r="M731" s="95"/>
      <c r="N731" s="95"/>
    </row>
    <row r="732" spans="1:14" s="89" customFormat="1" x14ac:dyDescent="0.5">
      <c r="A732" s="95"/>
      <c r="C732" s="74"/>
      <c r="D732" s="74"/>
      <c r="E732" s="95"/>
      <c r="F732" s="95"/>
      <c r="G732" s="95"/>
      <c r="K732" s="74"/>
      <c r="L732" s="95"/>
      <c r="M732" s="95"/>
      <c r="N732" s="95"/>
    </row>
    <row r="733" spans="1:14" s="89" customFormat="1" x14ac:dyDescent="0.5">
      <c r="A733" s="95"/>
      <c r="C733" s="74"/>
      <c r="D733" s="74"/>
      <c r="E733" s="95"/>
      <c r="F733" s="95"/>
      <c r="G733" s="95"/>
      <c r="K733" s="74"/>
      <c r="L733" s="95"/>
      <c r="M733" s="95"/>
      <c r="N733" s="95"/>
    </row>
    <row r="734" spans="1:14" s="89" customFormat="1" x14ac:dyDescent="0.5">
      <c r="A734" s="95"/>
      <c r="C734" s="74"/>
      <c r="D734" s="74"/>
      <c r="E734" s="95"/>
      <c r="F734" s="95"/>
      <c r="G734" s="95"/>
      <c r="K734" s="74"/>
      <c r="L734" s="95"/>
      <c r="M734" s="95"/>
      <c r="N734" s="95"/>
    </row>
    <row r="735" spans="1:14" s="89" customFormat="1" x14ac:dyDescent="0.5">
      <c r="A735" s="95"/>
      <c r="C735" s="74"/>
      <c r="D735" s="74"/>
      <c r="E735" s="95"/>
      <c r="F735" s="95"/>
      <c r="G735" s="95"/>
      <c r="K735" s="74"/>
      <c r="L735" s="95"/>
      <c r="M735" s="95"/>
      <c r="N735" s="95"/>
    </row>
    <row r="736" spans="1:14" s="89" customFormat="1" x14ac:dyDescent="0.5">
      <c r="A736" s="95"/>
      <c r="C736" s="74"/>
      <c r="D736" s="74"/>
      <c r="E736" s="95"/>
      <c r="F736" s="95"/>
      <c r="G736" s="95"/>
      <c r="K736" s="74"/>
      <c r="L736" s="95"/>
      <c r="M736" s="95"/>
      <c r="N736" s="95"/>
    </row>
    <row r="737" spans="1:14" s="89" customFormat="1" x14ac:dyDescent="0.5">
      <c r="A737" s="95"/>
      <c r="C737" s="74"/>
      <c r="D737" s="74"/>
      <c r="E737" s="95"/>
      <c r="F737" s="95"/>
      <c r="G737" s="95"/>
      <c r="K737" s="74"/>
      <c r="L737" s="95"/>
      <c r="M737" s="95"/>
      <c r="N737" s="95"/>
    </row>
    <row r="738" spans="1:14" s="89" customFormat="1" x14ac:dyDescent="0.5">
      <c r="A738" s="95"/>
      <c r="C738" s="74"/>
      <c r="D738" s="74"/>
      <c r="E738" s="95"/>
      <c r="F738" s="95"/>
      <c r="G738" s="95"/>
      <c r="K738" s="74"/>
      <c r="L738" s="95"/>
      <c r="M738" s="95"/>
      <c r="N738" s="95"/>
    </row>
    <row r="739" spans="1:14" s="89" customFormat="1" x14ac:dyDescent="0.5">
      <c r="A739" s="95"/>
      <c r="C739" s="74"/>
      <c r="D739" s="74"/>
      <c r="E739" s="95"/>
      <c r="F739" s="95"/>
      <c r="G739" s="95"/>
      <c r="K739" s="74"/>
      <c r="L739" s="95"/>
      <c r="M739" s="95"/>
      <c r="N739" s="95"/>
    </row>
    <row r="740" spans="1:14" s="89" customFormat="1" x14ac:dyDescent="0.5">
      <c r="A740" s="95"/>
      <c r="C740" s="74"/>
      <c r="D740" s="74"/>
      <c r="E740" s="95"/>
      <c r="F740" s="95"/>
      <c r="G740" s="95"/>
      <c r="K740" s="74"/>
      <c r="L740" s="95"/>
      <c r="M740" s="95"/>
      <c r="N740" s="95"/>
    </row>
    <row r="741" spans="1:14" s="89" customFormat="1" x14ac:dyDescent="0.5">
      <c r="A741" s="95"/>
      <c r="C741" s="74"/>
      <c r="D741" s="74"/>
      <c r="E741" s="95"/>
      <c r="F741" s="95"/>
      <c r="G741" s="95"/>
      <c r="K741" s="74"/>
      <c r="L741" s="95"/>
      <c r="M741" s="95"/>
      <c r="N741" s="95"/>
    </row>
    <row r="742" spans="1:14" s="89" customFormat="1" x14ac:dyDescent="0.5">
      <c r="A742" s="95"/>
      <c r="C742" s="74"/>
      <c r="D742" s="74"/>
      <c r="E742" s="95"/>
      <c r="F742" s="95"/>
      <c r="G742" s="95"/>
      <c r="K742" s="74"/>
      <c r="L742" s="95"/>
      <c r="M742" s="95"/>
      <c r="N742" s="95"/>
    </row>
    <row r="743" spans="1:14" s="89" customFormat="1" x14ac:dyDescent="0.5">
      <c r="A743" s="95"/>
      <c r="C743" s="74"/>
      <c r="D743" s="74"/>
      <c r="E743" s="95"/>
      <c r="F743" s="95"/>
      <c r="G743" s="95"/>
      <c r="K743" s="74"/>
      <c r="L743" s="95"/>
      <c r="M743" s="95"/>
      <c r="N743" s="95"/>
    </row>
    <row r="744" spans="1:14" s="89" customFormat="1" x14ac:dyDescent="0.5">
      <c r="A744" s="95"/>
      <c r="C744" s="74"/>
      <c r="D744" s="74"/>
      <c r="E744" s="95"/>
      <c r="F744" s="95"/>
      <c r="G744" s="95"/>
      <c r="K744" s="74"/>
      <c r="L744" s="95"/>
      <c r="M744" s="95"/>
      <c r="N744" s="95"/>
    </row>
    <row r="745" spans="1:14" s="89" customFormat="1" x14ac:dyDescent="0.5">
      <c r="A745" s="95"/>
      <c r="C745" s="74"/>
      <c r="D745" s="74"/>
      <c r="E745" s="95"/>
      <c r="F745" s="95"/>
      <c r="G745" s="95"/>
      <c r="K745" s="74"/>
      <c r="L745" s="95"/>
      <c r="M745" s="95"/>
      <c r="N745" s="95"/>
    </row>
    <row r="746" spans="1:14" s="89" customFormat="1" x14ac:dyDescent="0.5">
      <c r="A746" s="95"/>
      <c r="C746" s="74"/>
      <c r="D746" s="74"/>
      <c r="E746" s="95"/>
      <c r="F746" s="95"/>
      <c r="G746" s="95"/>
      <c r="K746" s="74"/>
      <c r="L746" s="95"/>
      <c r="M746" s="95"/>
      <c r="N746" s="95"/>
    </row>
    <row r="747" spans="1:14" s="89" customFormat="1" x14ac:dyDescent="0.5">
      <c r="A747" s="95"/>
      <c r="C747" s="74"/>
      <c r="D747" s="74"/>
      <c r="E747" s="95"/>
      <c r="F747" s="95"/>
      <c r="G747" s="95"/>
      <c r="K747" s="74"/>
      <c r="L747" s="95"/>
      <c r="M747" s="95"/>
      <c r="N747" s="95"/>
    </row>
    <row r="748" spans="1:14" s="89" customFormat="1" x14ac:dyDescent="0.5">
      <c r="A748" s="95"/>
      <c r="C748" s="74"/>
      <c r="D748" s="74"/>
      <c r="E748" s="95"/>
      <c r="F748" s="95"/>
      <c r="G748" s="95"/>
      <c r="K748" s="74"/>
      <c r="L748" s="95"/>
      <c r="M748" s="95"/>
      <c r="N748" s="95"/>
    </row>
    <row r="749" spans="1:14" s="89" customFormat="1" x14ac:dyDescent="0.5">
      <c r="A749" s="95"/>
      <c r="C749" s="74"/>
      <c r="D749" s="74"/>
      <c r="E749" s="95"/>
      <c r="F749" s="95"/>
      <c r="G749" s="95"/>
      <c r="K749" s="74"/>
      <c r="L749" s="95"/>
      <c r="M749" s="95"/>
      <c r="N749" s="95"/>
    </row>
    <row r="750" spans="1:14" s="89" customFormat="1" x14ac:dyDescent="0.5">
      <c r="A750" s="95"/>
      <c r="C750" s="74"/>
      <c r="D750" s="74"/>
      <c r="E750" s="95"/>
      <c r="F750" s="95"/>
      <c r="G750" s="95"/>
      <c r="K750" s="74"/>
      <c r="L750" s="95"/>
      <c r="M750" s="95"/>
      <c r="N750" s="95"/>
    </row>
    <row r="751" spans="1:14" s="89" customFormat="1" x14ac:dyDescent="0.5">
      <c r="A751" s="95"/>
      <c r="C751" s="74"/>
      <c r="D751" s="74"/>
      <c r="E751" s="95"/>
      <c r="F751" s="95"/>
      <c r="G751" s="95"/>
      <c r="K751" s="74"/>
      <c r="L751" s="95"/>
      <c r="M751" s="95"/>
      <c r="N751" s="95"/>
    </row>
    <row r="752" spans="1:14" s="89" customFormat="1" x14ac:dyDescent="0.5">
      <c r="A752" s="95"/>
      <c r="C752" s="74"/>
      <c r="D752" s="74"/>
      <c r="E752" s="95"/>
      <c r="F752" s="95"/>
      <c r="G752" s="95"/>
      <c r="K752" s="74"/>
      <c r="L752" s="95"/>
      <c r="M752" s="95"/>
      <c r="N752" s="95"/>
    </row>
    <row r="753" spans="1:14" s="89" customFormat="1" x14ac:dyDescent="0.5">
      <c r="A753" s="95"/>
      <c r="C753" s="74"/>
      <c r="D753" s="74"/>
      <c r="E753" s="95"/>
      <c r="F753" s="95"/>
      <c r="G753" s="95"/>
      <c r="K753" s="74"/>
      <c r="L753" s="95"/>
      <c r="M753" s="95"/>
      <c r="N753" s="95"/>
    </row>
    <row r="754" spans="1:14" s="89" customFormat="1" x14ac:dyDescent="0.5">
      <c r="A754" s="95"/>
      <c r="C754" s="74"/>
      <c r="D754" s="74"/>
      <c r="E754" s="95"/>
      <c r="F754" s="95"/>
      <c r="G754" s="95"/>
      <c r="K754" s="74"/>
      <c r="L754" s="95"/>
      <c r="M754" s="95"/>
      <c r="N754" s="95"/>
    </row>
    <row r="755" spans="1:14" s="89" customFormat="1" x14ac:dyDescent="0.5">
      <c r="A755" s="95"/>
      <c r="C755" s="74"/>
      <c r="D755" s="74"/>
      <c r="E755" s="95"/>
      <c r="F755" s="95"/>
      <c r="G755" s="95"/>
      <c r="K755" s="74"/>
      <c r="L755" s="95"/>
      <c r="M755" s="95"/>
      <c r="N755" s="95"/>
    </row>
    <row r="756" spans="1:14" s="89" customFormat="1" x14ac:dyDescent="0.5">
      <c r="A756" s="95"/>
      <c r="C756" s="74"/>
      <c r="D756" s="74"/>
      <c r="E756" s="95"/>
      <c r="F756" s="95"/>
      <c r="G756" s="95"/>
      <c r="K756" s="74"/>
      <c r="L756" s="95"/>
      <c r="M756" s="95"/>
      <c r="N756" s="95"/>
    </row>
    <row r="757" spans="1:14" s="89" customFormat="1" x14ac:dyDescent="0.5">
      <c r="A757" s="95"/>
      <c r="C757" s="74"/>
      <c r="D757" s="74"/>
      <c r="E757" s="95"/>
      <c r="F757" s="95"/>
      <c r="G757" s="95"/>
      <c r="K757" s="74"/>
      <c r="L757" s="95"/>
      <c r="M757" s="95"/>
      <c r="N757" s="95"/>
    </row>
    <row r="758" spans="1:14" s="89" customFormat="1" x14ac:dyDescent="0.5">
      <c r="A758" s="95"/>
      <c r="C758" s="74"/>
      <c r="D758" s="74"/>
      <c r="E758" s="95"/>
      <c r="F758" s="95"/>
      <c r="G758" s="95"/>
      <c r="K758" s="74"/>
      <c r="L758" s="95"/>
      <c r="M758" s="95"/>
      <c r="N758" s="95"/>
    </row>
    <row r="759" spans="1:14" s="89" customFormat="1" x14ac:dyDescent="0.5">
      <c r="A759" s="95"/>
      <c r="C759" s="74"/>
      <c r="D759" s="74"/>
      <c r="E759" s="95"/>
      <c r="F759" s="95"/>
      <c r="G759" s="95"/>
      <c r="K759" s="74"/>
      <c r="L759" s="95"/>
      <c r="M759" s="95"/>
      <c r="N759" s="95"/>
    </row>
    <row r="760" spans="1:14" s="89" customFormat="1" x14ac:dyDescent="0.5">
      <c r="A760" s="95"/>
      <c r="C760" s="74"/>
      <c r="D760" s="74"/>
      <c r="E760" s="95"/>
      <c r="F760" s="95"/>
      <c r="G760" s="95"/>
      <c r="K760" s="74"/>
      <c r="L760" s="95"/>
      <c r="M760" s="95"/>
      <c r="N760" s="95"/>
    </row>
    <row r="761" spans="1:14" s="89" customFormat="1" x14ac:dyDescent="0.5">
      <c r="A761" s="95"/>
      <c r="C761" s="74"/>
      <c r="D761" s="74"/>
      <c r="E761" s="95"/>
      <c r="F761" s="95"/>
      <c r="G761" s="95"/>
      <c r="K761" s="74"/>
      <c r="L761" s="95"/>
      <c r="M761" s="95"/>
      <c r="N761" s="95"/>
    </row>
    <row r="762" spans="1:14" s="89" customFormat="1" x14ac:dyDescent="0.5">
      <c r="A762" s="95"/>
      <c r="C762" s="74"/>
      <c r="D762" s="74"/>
      <c r="E762" s="95"/>
      <c r="F762" s="95"/>
      <c r="G762" s="95"/>
      <c r="K762" s="74"/>
      <c r="L762" s="95"/>
      <c r="M762" s="95"/>
      <c r="N762" s="95"/>
    </row>
    <row r="763" spans="1:14" s="89" customFormat="1" x14ac:dyDescent="0.5">
      <c r="A763" s="95"/>
      <c r="C763" s="74"/>
      <c r="D763" s="74"/>
      <c r="E763" s="95"/>
      <c r="F763" s="95"/>
      <c r="G763" s="95"/>
      <c r="K763" s="74"/>
      <c r="L763" s="95"/>
      <c r="M763" s="95"/>
      <c r="N763" s="95"/>
    </row>
    <row r="764" spans="1:14" s="89" customFormat="1" x14ac:dyDescent="0.5">
      <c r="A764" s="95"/>
      <c r="C764" s="74"/>
      <c r="D764" s="74"/>
      <c r="E764" s="95"/>
      <c r="F764" s="95"/>
      <c r="G764" s="95"/>
      <c r="K764" s="74"/>
      <c r="L764" s="95"/>
      <c r="M764" s="95"/>
      <c r="N764" s="95"/>
    </row>
    <row r="765" spans="1:14" s="89" customFormat="1" x14ac:dyDescent="0.5">
      <c r="A765" s="95"/>
      <c r="C765" s="74"/>
      <c r="D765" s="74"/>
      <c r="E765" s="95"/>
      <c r="F765" s="95"/>
      <c r="G765" s="95"/>
      <c r="K765" s="74"/>
      <c r="L765" s="95"/>
      <c r="M765" s="95"/>
      <c r="N765" s="95"/>
    </row>
    <row r="766" spans="1:14" s="89" customFormat="1" x14ac:dyDescent="0.5">
      <c r="A766" s="95"/>
      <c r="C766" s="74"/>
      <c r="D766" s="74"/>
      <c r="E766" s="95"/>
      <c r="F766" s="95"/>
      <c r="G766" s="95"/>
      <c r="K766" s="74"/>
      <c r="L766" s="95"/>
      <c r="M766" s="95"/>
      <c r="N766" s="95"/>
    </row>
    <row r="767" spans="1:14" s="89" customFormat="1" x14ac:dyDescent="0.5">
      <c r="A767" s="95"/>
      <c r="C767" s="74"/>
      <c r="D767" s="74"/>
      <c r="E767" s="95"/>
      <c r="F767" s="95"/>
      <c r="G767" s="95"/>
      <c r="K767" s="74"/>
      <c r="L767" s="95"/>
      <c r="M767" s="95"/>
      <c r="N767" s="95"/>
    </row>
    <row r="768" spans="1:14" s="89" customFormat="1" x14ac:dyDescent="0.5">
      <c r="A768" s="95"/>
      <c r="C768" s="74"/>
      <c r="D768" s="74"/>
      <c r="E768" s="95"/>
      <c r="F768" s="95"/>
      <c r="G768" s="95"/>
      <c r="K768" s="74"/>
      <c r="L768" s="95"/>
      <c r="M768" s="95"/>
      <c r="N768" s="95"/>
    </row>
    <row r="769" spans="1:14" s="89" customFormat="1" x14ac:dyDescent="0.5">
      <c r="A769" s="95"/>
      <c r="C769" s="74"/>
      <c r="D769" s="74"/>
      <c r="E769" s="95"/>
      <c r="F769" s="95"/>
      <c r="G769" s="95"/>
      <c r="K769" s="74"/>
      <c r="L769" s="95"/>
      <c r="M769" s="95"/>
      <c r="N769" s="95"/>
    </row>
    <row r="770" spans="1:14" s="89" customFormat="1" x14ac:dyDescent="0.5">
      <c r="A770" s="95"/>
      <c r="C770" s="74"/>
      <c r="D770" s="74"/>
      <c r="E770" s="95"/>
      <c r="F770" s="95"/>
      <c r="G770" s="95"/>
      <c r="K770" s="74"/>
      <c r="L770" s="95"/>
      <c r="M770" s="95"/>
      <c r="N770" s="95"/>
    </row>
    <row r="771" spans="1:14" s="89" customFormat="1" x14ac:dyDescent="0.5">
      <c r="A771" s="95"/>
      <c r="C771" s="74"/>
      <c r="D771" s="74"/>
      <c r="E771" s="95"/>
      <c r="F771" s="95"/>
      <c r="G771" s="95"/>
      <c r="K771" s="74"/>
      <c r="L771" s="95"/>
      <c r="M771" s="95"/>
      <c r="N771" s="95"/>
    </row>
    <row r="772" spans="1:14" s="89" customFormat="1" x14ac:dyDescent="0.5">
      <c r="A772" s="95"/>
      <c r="C772" s="74"/>
      <c r="D772" s="74"/>
      <c r="E772" s="95"/>
      <c r="F772" s="95"/>
      <c r="G772" s="95"/>
      <c r="K772" s="74"/>
      <c r="L772" s="95"/>
      <c r="M772" s="95"/>
      <c r="N772" s="95"/>
    </row>
    <row r="773" spans="1:14" s="89" customFormat="1" x14ac:dyDescent="0.5">
      <c r="A773" s="95"/>
      <c r="C773" s="74"/>
      <c r="D773" s="74"/>
      <c r="E773" s="95"/>
      <c r="F773" s="95"/>
      <c r="G773" s="95"/>
      <c r="K773" s="74"/>
      <c r="L773" s="95"/>
      <c r="M773" s="95"/>
      <c r="N773" s="95"/>
    </row>
    <row r="774" spans="1:14" s="89" customFormat="1" x14ac:dyDescent="0.5">
      <c r="A774" s="95"/>
      <c r="C774" s="74"/>
      <c r="D774" s="74"/>
      <c r="E774" s="95"/>
      <c r="F774" s="95"/>
      <c r="G774" s="95"/>
      <c r="K774" s="74"/>
      <c r="L774" s="95"/>
      <c r="M774" s="95"/>
      <c r="N774" s="95"/>
    </row>
    <row r="775" spans="1:14" s="89" customFormat="1" x14ac:dyDescent="0.5">
      <c r="A775" s="95"/>
      <c r="C775" s="74"/>
      <c r="D775" s="74"/>
      <c r="E775" s="95"/>
      <c r="F775" s="95"/>
      <c r="G775" s="95"/>
      <c r="K775" s="74"/>
      <c r="L775" s="95"/>
      <c r="M775" s="95"/>
      <c r="N775" s="95"/>
    </row>
    <row r="776" spans="1:14" s="89" customFormat="1" x14ac:dyDescent="0.5">
      <c r="A776" s="95"/>
      <c r="C776" s="74"/>
      <c r="D776" s="74"/>
      <c r="E776" s="95"/>
      <c r="F776" s="95"/>
      <c r="G776" s="95"/>
      <c r="K776" s="74"/>
      <c r="L776" s="95"/>
      <c r="M776" s="95"/>
      <c r="N776" s="95"/>
    </row>
    <row r="777" spans="1:14" s="89" customFormat="1" x14ac:dyDescent="0.5">
      <c r="A777" s="95"/>
      <c r="C777" s="74"/>
      <c r="D777" s="74"/>
      <c r="E777" s="95"/>
      <c r="F777" s="95"/>
      <c r="G777" s="95"/>
      <c r="K777" s="74"/>
      <c r="L777" s="95"/>
      <c r="M777" s="95"/>
      <c r="N777" s="95"/>
    </row>
    <row r="778" spans="1:14" s="89" customFormat="1" x14ac:dyDescent="0.5">
      <c r="A778" s="95"/>
      <c r="C778" s="74"/>
      <c r="D778" s="74"/>
      <c r="E778" s="95"/>
      <c r="F778" s="95"/>
      <c r="G778" s="95"/>
      <c r="K778" s="74"/>
      <c r="L778" s="95"/>
      <c r="M778" s="95"/>
      <c r="N778" s="95"/>
    </row>
    <row r="779" spans="1:14" s="89" customFormat="1" x14ac:dyDescent="0.5">
      <c r="A779" s="95"/>
      <c r="C779" s="74"/>
      <c r="D779" s="74"/>
      <c r="E779" s="95"/>
      <c r="F779" s="95"/>
      <c r="G779" s="95"/>
      <c r="K779" s="74"/>
      <c r="L779" s="95"/>
      <c r="M779" s="95"/>
      <c r="N779" s="95"/>
    </row>
    <row r="780" spans="1:14" s="89" customFormat="1" x14ac:dyDescent="0.5">
      <c r="A780" s="95"/>
      <c r="C780" s="74"/>
      <c r="D780" s="74"/>
      <c r="E780" s="95"/>
      <c r="F780" s="95"/>
      <c r="G780" s="95"/>
      <c r="K780" s="74"/>
      <c r="L780" s="95"/>
      <c r="M780" s="95"/>
      <c r="N780" s="95"/>
    </row>
    <row r="781" spans="1:14" s="89" customFormat="1" x14ac:dyDescent="0.5">
      <c r="A781" s="95"/>
      <c r="C781" s="74"/>
      <c r="D781" s="74"/>
      <c r="E781" s="95"/>
      <c r="F781" s="95"/>
      <c r="G781" s="95"/>
      <c r="K781" s="74"/>
      <c r="L781" s="95"/>
      <c r="M781" s="95"/>
      <c r="N781" s="95"/>
    </row>
    <row r="782" spans="1:14" s="89" customFormat="1" x14ac:dyDescent="0.5">
      <c r="A782" s="95"/>
      <c r="C782" s="74"/>
      <c r="D782" s="74"/>
      <c r="E782" s="95"/>
      <c r="F782" s="95"/>
      <c r="G782" s="95"/>
      <c r="K782" s="74"/>
      <c r="L782" s="95"/>
      <c r="M782" s="95"/>
      <c r="N782" s="95"/>
    </row>
    <row r="783" spans="1:14" s="89" customFormat="1" x14ac:dyDescent="0.5">
      <c r="A783" s="95"/>
      <c r="C783" s="74"/>
      <c r="D783" s="74"/>
      <c r="E783" s="95"/>
      <c r="F783" s="95"/>
      <c r="G783" s="95"/>
      <c r="K783" s="74"/>
      <c r="L783" s="95"/>
      <c r="M783" s="95"/>
      <c r="N783" s="95"/>
    </row>
    <row r="784" spans="1:14" s="89" customFormat="1" x14ac:dyDescent="0.5">
      <c r="A784" s="95"/>
      <c r="C784" s="74"/>
      <c r="D784" s="74"/>
      <c r="E784" s="95"/>
      <c r="F784" s="95"/>
      <c r="G784" s="95"/>
      <c r="K784" s="74"/>
      <c r="L784" s="95"/>
      <c r="M784" s="95"/>
      <c r="N784" s="95"/>
    </row>
    <row r="785" spans="1:14" s="89" customFormat="1" x14ac:dyDescent="0.5">
      <c r="A785" s="95"/>
      <c r="C785" s="74"/>
      <c r="D785" s="74"/>
      <c r="E785" s="95"/>
      <c r="F785" s="95"/>
      <c r="G785" s="95"/>
      <c r="K785" s="74"/>
      <c r="L785" s="95"/>
      <c r="M785" s="95"/>
      <c r="N785" s="95"/>
    </row>
    <row r="786" spans="1:14" s="89" customFormat="1" x14ac:dyDescent="0.5">
      <c r="A786" s="95"/>
      <c r="C786" s="74"/>
      <c r="D786" s="74"/>
      <c r="E786" s="95"/>
      <c r="F786" s="95"/>
      <c r="G786" s="95"/>
      <c r="K786" s="74"/>
      <c r="L786" s="95"/>
      <c r="M786" s="95"/>
      <c r="N786" s="95"/>
    </row>
    <row r="787" spans="1:14" s="89" customFormat="1" x14ac:dyDescent="0.5">
      <c r="A787" s="95"/>
      <c r="C787" s="74"/>
      <c r="D787" s="74"/>
      <c r="E787" s="95"/>
      <c r="F787" s="95"/>
      <c r="G787" s="95"/>
      <c r="K787" s="74"/>
      <c r="L787" s="95"/>
      <c r="M787" s="95"/>
      <c r="N787" s="95"/>
    </row>
    <row r="788" spans="1:14" s="89" customFormat="1" x14ac:dyDescent="0.5">
      <c r="A788" s="95"/>
      <c r="C788" s="74"/>
      <c r="D788" s="74"/>
      <c r="E788" s="95"/>
      <c r="F788" s="95"/>
      <c r="G788" s="95"/>
      <c r="K788" s="74"/>
      <c r="L788" s="95"/>
      <c r="M788" s="95"/>
      <c r="N788" s="95"/>
    </row>
    <row r="789" spans="1:14" s="89" customFormat="1" x14ac:dyDescent="0.5">
      <c r="A789" s="95"/>
      <c r="C789" s="74"/>
      <c r="D789" s="74"/>
      <c r="E789" s="95"/>
      <c r="F789" s="95"/>
      <c r="G789" s="95"/>
      <c r="K789" s="74"/>
      <c r="L789" s="95"/>
      <c r="M789" s="95"/>
      <c r="N789" s="95"/>
    </row>
    <row r="790" spans="1:14" s="89" customFormat="1" x14ac:dyDescent="0.5">
      <c r="A790" s="95"/>
      <c r="C790" s="74"/>
      <c r="D790" s="74"/>
      <c r="E790" s="95"/>
      <c r="F790" s="95"/>
      <c r="G790" s="95"/>
      <c r="K790" s="74"/>
      <c r="L790" s="95"/>
      <c r="M790" s="95"/>
      <c r="N790" s="95"/>
    </row>
    <row r="791" spans="1:14" s="89" customFormat="1" x14ac:dyDescent="0.5">
      <c r="A791" s="95"/>
      <c r="C791" s="74"/>
      <c r="D791" s="74"/>
      <c r="E791" s="95"/>
      <c r="F791" s="95"/>
      <c r="G791" s="95"/>
      <c r="K791" s="74"/>
      <c r="L791" s="95"/>
      <c r="M791" s="95"/>
      <c r="N791" s="95"/>
    </row>
    <row r="792" spans="1:14" s="89" customFormat="1" x14ac:dyDescent="0.5">
      <c r="A792" s="95"/>
      <c r="C792" s="74"/>
      <c r="D792" s="74"/>
      <c r="E792" s="95"/>
      <c r="F792" s="95"/>
      <c r="G792" s="95"/>
      <c r="K792" s="74"/>
      <c r="L792" s="95"/>
      <c r="M792" s="95"/>
      <c r="N792" s="95"/>
    </row>
    <row r="793" spans="1:14" s="89" customFormat="1" x14ac:dyDescent="0.5">
      <c r="A793" s="95"/>
      <c r="C793" s="74"/>
      <c r="D793" s="74"/>
      <c r="E793" s="95"/>
      <c r="F793" s="95"/>
      <c r="G793" s="95"/>
      <c r="K793" s="74"/>
      <c r="L793" s="95"/>
      <c r="M793" s="95"/>
      <c r="N793" s="95"/>
    </row>
    <row r="794" spans="1:14" s="89" customFormat="1" x14ac:dyDescent="0.5">
      <c r="A794" s="95"/>
      <c r="C794" s="74"/>
      <c r="D794" s="74"/>
      <c r="E794" s="95"/>
      <c r="F794" s="95"/>
      <c r="G794" s="95"/>
      <c r="K794" s="74"/>
      <c r="L794" s="95"/>
      <c r="M794" s="95"/>
      <c r="N794" s="95"/>
    </row>
    <row r="795" spans="1:14" s="89" customFormat="1" x14ac:dyDescent="0.5">
      <c r="A795" s="95"/>
      <c r="C795" s="74"/>
      <c r="D795" s="74"/>
      <c r="E795" s="95"/>
      <c r="F795" s="95"/>
      <c r="G795" s="95"/>
      <c r="K795" s="74"/>
      <c r="L795" s="95"/>
      <c r="M795" s="95"/>
      <c r="N795" s="95"/>
    </row>
    <row r="796" spans="1:14" s="89" customFormat="1" x14ac:dyDescent="0.5">
      <c r="A796" s="95"/>
      <c r="C796" s="74"/>
      <c r="D796" s="74"/>
      <c r="E796" s="95"/>
      <c r="F796" s="95"/>
      <c r="G796" s="95"/>
      <c r="K796" s="74"/>
      <c r="L796" s="95"/>
      <c r="M796" s="95"/>
      <c r="N796" s="95"/>
    </row>
    <row r="797" spans="1:14" s="89" customFormat="1" x14ac:dyDescent="0.5">
      <c r="A797" s="95"/>
      <c r="C797" s="74"/>
      <c r="D797" s="74"/>
      <c r="E797" s="95"/>
      <c r="F797" s="95"/>
      <c r="G797" s="95"/>
      <c r="K797" s="74"/>
      <c r="L797" s="95"/>
      <c r="M797" s="95"/>
      <c r="N797" s="95"/>
    </row>
    <row r="798" spans="1:14" s="89" customFormat="1" x14ac:dyDescent="0.5">
      <c r="A798" s="95"/>
      <c r="C798" s="74"/>
      <c r="D798" s="74"/>
      <c r="E798" s="95"/>
      <c r="F798" s="95"/>
      <c r="G798" s="95"/>
      <c r="K798" s="74"/>
      <c r="L798" s="95"/>
      <c r="M798" s="95"/>
      <c r="N798" s="95"/>
    </row>
    <row r="799" spans="1:14" s="89" customFormat="1" x14ac:dyDescent="0.5">
      <c r="A799" s="95"/>
      <c r="C799" s="74"/>
      <c r="D799" s="74"/>
      <c r="E799" s="95"/>
      <c r="F799" s="95"/>
      <c r="G799" s="95"/>
      <c r="K799" s="74"/>
      <c r="L799" s="95"/>
      <c r="M799" s="95"/>
      <c r="N799" s="95"/>
    </row>
    <row r="800" spans="1:14" s="89" customFormat="1" x14ac:dyDescent="0.5">
      <c r="A800" s="95"/>
      <c r="C800" s="74"/>
      <c r="D800" s="74"/>
      <c r="E800" s="95"/>
      <c r="F800" s="95"/>
      <c r="G800" s="95"/>
      <c r="K800" s="74"/>
      <c r="L800" s="95"/>
      <c r="M800" s="95"/>
      <c r="N800" s="95"/>
    </row>
    <row r="801" spans="1:14" s="89" customFormat="1" x14ac:dyDescent="0.5">
      <c r="A801" s="95"/>
      <c r="C801" s="74"/>
      <c r="D801" s="74"/>
      <c r="E801" s="95"/>
      <c r="F801" s="95"/>
      <c r="G801" s="95"/>
      <c r="K801" s="74"/>
      <c r="L801" s="95"/>
      <c r="M801" s="95"/>
      <c r="N801" s="95"/>
    </row>
    <row r="802" spans="1:14" s="89" customFormat="1" x14ac:dyDescent="0.5">
      <c r="A802" s="95"/>
      <c r="C802" s="74"/>
      <c r="D802" s="74"/>
      <c r="E802" s="95"/>
      <c r="F802" s="95"/>
      <c r="G802" s="95"/>
      <c r="K802" s="74"/>
      <c r="L802" s="95"/>
      <c r="M802" s="95"/>
      <c r="N802" s="95"/>
    </row>
    <row r="803" spans="1:14" s="89" customFormat="1" x14ac:dyDescent="0.5">
      <c r="A803" s="95"/>
      <c r="C803" s="74"/>
      <c r="D803" s="74"/>
      <c r="E803" s="95"/>
      <c r="F803" s="95"/>
      <c r="G803" s="95"/>
      <c r="K803" s="74"/>
      <c r="L803" s="95"/>
      <c r="M803" s="95"/>
      <c r="N803" s="95"/>
    </row>
    <row r="804" spans="1:14" s="89" customFormat="1" x14ac:dyDescent="0.5">
      <c r="A804" s="95"/>
      <c r="C804" s="74"/>
      <c r="D804" s="74"/>
      <c r="E804" s="95"/>
      <c r="F804" s="95"/>
      <c r="G804" s="95"/>
      <c r="K804" s="74"/>
      <c r="L804" s="95"/>
      <c r="M804" s="95"/>
      <c r="N804" s="95"/>
    </row>
    <row r="805" spans="1:14" s="89" customFormat="1" x14ac:dyDescent="0.5">
      <c r="A805" s="95"/>
      <c r="C805" s="74"/>
      <c r="D805" s="74"/>
      <c r="E805" s="95"/>
      <c r="F805" s="95"/>
      <c r="G805" s="95"/>
      <c r="K805" s="74"/>
      <c r="L805" s="95"/>
      <c r="M805" s="95"/>
      <c r="N805" s="95"/>
    </row>
    <row r="806" spans="1:14" s="89" customFormat="1" x14ac:dyDescent="0.5">
      <c r="A806" s="95"/>
      <c r="C806" s="74"/>
      <c r="D806" s="74"/>
      <c r="E806" s="95"/>
      <c r="F806" s="95"/>
      <c r="G806" s="95"/>
      <c r="K806" s="74"/>
      <c r="L806" s="95"/>
      <c r="M806" s="95"/>
      <c r="N806" s="95"/>
    </row>
    <row r="807" spans="1:14" s="89" customFormat="1" x14ac:dyDescent="0.5">
      <c r="A807" s="95"/>
      <c r="C807" s="74"/>
      <c r="D807" s="74"/>
      <c r="E807" s="95"/>
      <c r="F807" s="95"/>
      <c r="G807" s="95"/>
      <c r="K807" s="74"/>
      <c r="L807" s="95"/>
      <c r="M807" s="95"/>
      <c r="N807" s="95"/>
    </row>
    <row r="808" spans="1:14" s="89" customFormat="1" x14ac:dyDescent="0.5">
      <c r="A808" s="95"/>
      <c r="C808" s="74"/>
      <c r="D808" s="74"/>
      <c r="E808" s="95"/>
      <c r="F808" s="95"/>
      <c r="G808" s="95"/>
      <c r="K808" s="74"/>
      <c r="L808" s="95"/>
      <c r="M808" s="95"/>
      <c r="N808" s="95"/>
    </row>
    <row r="809" spans="1:14" s="89" customFormat="1" x14ac:dyDescent="0.5">
      <c r="A809" s="95"/>
      <c r="C809" s="74"/>
      <c r="D809" s="74"/>
      <c r="E809" s="95"/>
      <c r="F809" s="95"/>
      <c r="G809" s="95"/>
      <c r="K809" s="74"/>
      <c r="L809" s="95"/>
      <c r="M809" s="95"/>
      <c r="N809" s="95"/>
    </row>
    <row r="810" spans="1:14" s="89" customFormat="1" x14ac:dyDescent="0.5">
      <c r="A810" s="95"/>
      <c r="C810" s="74"/>
      <c r="D810" s="74"/>
      <c r="E810" s="95"/>
      <c r="F810" s="95"/>
      <c r="G810" s="95"/>
      <c r="K810" s="74"/>
      <c r="L810" s="95"/>
      <c r="M810" s="95"/>
      <c r="N810" s="95"/>
    </row>
    <row r="811" spans="1:14" s="89" customFormat="1" x14ac:dyDescent="0.5">
      <c r="A811" s="95"/>
      <c r="C811" s="74"/>
      <c r="D811" s="74"/>
      <c r="E811" s="95"/>
      <c r="F811" s="95"/>
      <c r="G811" s="95"/>
      <c r="K811" s="74"/>
      <c r="L811" s="95"/>
      <c r="M811" s="95"/>
      <c r="N811" s="95"/>
    </row>
    <row r="812" spans="1:14" s="89" customFormat="1" x14ac:dyDescent="0.5">
      <c r="A812" s="95"/>
      <c r="C812" s="74"/>
      <c r="D812" s="74"/>
      <c r="E812" s="95"/>
      <c r="F812" s="95"/>
      <c r="G812" s="95"/>
      <c r="K812" s="74"/>
      <c r="L812" s="95"/>
      <c r="M812" s="95"/>
      <c r="N812" s="95"/>
    </row>
    <row r="813" spans="1:14" s="89" customFormat="1" x14ac:dyDescent="0.5">
      <c r="A813" s="95"/>
      <c r="C813" s="74"/>
      <c r="D813" s="74"/>
      <c r="E813" s="95"/>
      <c r="F813" s="95"/>
      <c r="G813" s="95"/>
      <c r="K813" s="74"/>
      <c r="L813" s="95"/>
      <c r="M813" s="95"/>
      <c r="N813" s="95"/>
    </row>
    <row r="814" spans="1:14" s="89" customFormat="1" x14ac:dyDescent="0.5">
      <c r="A814" s="95"/>
      <c r="C814" s="74"/>
      <c r="D814" s="74"/>
      <c r="E814" s="95"/>
      <c r="F814" s="95"/>
      <c r="G814" s="95"/>
      <c r="K814" s="74"/>
      <c r="L814" s="95"/>
      <c r="M814" s="95"/>
      <c r="N814" s="95"/>
    </row>
    <row r="815" spans="1:14" s="89" customFormat="1" x14ac:dyDescent="0.5">
      <c r="A815" s="95"/>
      <c r="C815" s="74"/>
      <c r="D815" s="74"/>
      <c r="E815" s="95"/>
      <c r="F815" s="95"/>
      <c r="G815" s="95"/>
      <c r="K815" s="74"/>
      <c r="L815" s="95"/>
      <c r="M815" s="95"/>
      <c r="N815" s="95"/>
    </row>
    <row r="816" spans="1:14" s="89" customFormat="1" x14ac:dyDescent="0.5">
      <c r="A816" s="95"/>
      <c r="C816" s="74"/>
      <c r="D816" s="74"/>
      <c r="E816" s="95"/>
      <c r="F816" s="95"/>
      <c r="G816" s="95"/>
      <c r="K816" s="74"/>
      <c r="L816" s="95"/>
      <c r="M816" s="95"/>
      <c r="N816" s="95"/>
    </row>
    <row r="817" spans="1:14" s="89" customFormat="1" x14ac:dyDescent="0.5">
      <c r="A817" s="95"/>
      <c r="C817" s="74"/>
      <c r="D817" s="74"/>
      <c r="E817" s="95"/>
      <c r="F817" s="95"/>
      <c r="G817" s="95"/>
      <c r="K817" s="74"/>
      <c r="L817" s="95"/>
      <c r="M817" s="95"/>
      <c r="N817" s="95"/>
    </row>
    <row r="818" spans="1:14" s="89" customFormat="1" x14ac:dyDescent="0.5">
      <c r="A818" s="95"/>
      <c r="C818" s="74"/>
      <c r="D818" s="74"/>
      <c r="E818" s="95"/>
      <c r="F818" s="95"/>
      <c r="G818" s="95"/>
      <c r="K818" s="74"/>
      <c r="L818" s="95"/>
      <c r="M818" s="95"/>
      <c r="N818" s="95"/>
    </row>
    <row r="819" spans="1:14" s="89" customFormat="1" x14ac:dyDescent="0.5">
      <c r="A819" s="95"/>
      <c r="C819" s="74"/>
      <c r="D819" s="74"/>
      <c r="E819" s="95"/>
      <c r="F819" s="95"/>
      <c r="G819" s="95"/>
      <c r="K819" s="74"/>
      <c r="L819" s="95"/>
      <c r="M819" s="95"/>
      <c r="N819" s="95"/>
    </row>
    <row r="820" spans="1:14" s="89" customFormat="1" x14ac:dyDescent="0.5">
      <c r="A820" s="95"/>
      <c r="C820" s="74"/>
      <c r="D820" s="74"/>
      <c r="E820" s="95"/>
      <c r="F820" s="95"/>
      <c r="G820" s="95"/>
      <c r="K820" s="74"/>
      <c r="L820" s="95"/>
      <c r="M820" s="95"/>
      <c r="N820" s="95"/>
    </row>
    <row r="821" spans="1:14" s="89" customFormat="1" x14ac:dyDescent="0.5">
      <c r="A821" s="95"/>
      <c r="C821" s="74"/>
      <c r="D821" s="74"/>
      <c r="E821" s="95"/>
      <c r="F821" s="95"/>
      <c r="G821" s="95"/>
      <c r="K821" s="74"/>
      <c r="L821" s="95"/>
      <c r="M821" s="95"/>
      <c r="N821" s="95"/>
    </row>
    <row r="822" spans="1:14" s="89" customFormat="1" x14ac:dyDescent="0.5">
      <c r="A822" s="95"/>
      <c r="C822" s="74"/>
      <c r="D822" s="74"/>
      <c r="E822" s="95"/>
      <c r="F822" s="95"/>
      <c r="G822" s="95"/>
      <c r="K822" s="74"/>
      <c r="L822" s="95"/>
      <c r="M822" s="95"/>
      <c r="N822" s="95"/>
    </row>
    <row r="823" spans="1:14" s="89" customFormat="1" x14ac:dyDescent="0.5">
      <c r="A823" s="95"/>
      <c r="C823" s="74"/>
      <c r="D823" s="74"/>
      <c r="E823" s="95"/>
      <c r="F823" s="95"/>
      <c r="G823" s="95"/>
      <c r="K823" s="74"/>
      <c r="L823" s="95"/>
      <c r="M823" s="95"/>
      <c r="N823" s="95"/>
    </row>
    <row r="824" spans="1:14" s="89" customFormat="1" x14ac:dyDescent="0.5">
      <c r="A824" s="95"/>
      <c r="C824" s="74"/>
      <c r="D824" s="74"/>
      <c r="E824" s="95"/>
      <c r="F824" s="95"/>
      <c r="G824" s="95"/>
      <c r="K824" s="74"/>
      <c r="L824" s="95"/>
      <c r="M824" s="95"/>
      <c r="N824" s="95"/>
    </row>
    <row r="825" spans="1:14" s="89" customFormat="1" x14ac:dyDescent="0.5">
      <c r="A825" s="95"/>
      <c r="C825" s="74"/>
      <c r="D825" s="74"/>
      <c r="E825" s="95"/>
      <c r="F825" s="95"/>
      <c r="G825" s="95"/>
      <c r="K825" s="74"/>
      <c r="L825" s="95"/>
      <c r="M825" s="95"/>
      <c r="N825" s="95"/>
    </row>
    <row r="826" spans="1:14" s="89" customFormat="1" x14ac:dyDescent="0.5">
      <c r="A826" s="95"/>
      <c r="C826" s="74"/>
      <c r="D826" s="74"/>
      <c r="E826" s="95"/>
      <c r="F826" s="95"/>
      <c r="G826" s="95"/>
      <c r="K826" s="74"/>
      <c r="L826" s="95"/>
      <c r="M826" s="95"/>
      <c r="N826" s="95"/>
    </row>
    <row r="827" spans="1:14" s="89" customFormat="1" x14ac:dyDescent="0.5">
      <c r="A827" s="95"/>
      <c r="C827" s="74"/>
      <c r="D827" s="74"/>
      <c r="E827" s="95"/>
      <c r="F827" s="95"/>
      <c r="G827" s="95"/>
      <c r="K827" s="74"/>
      <c r="L827" s="95"/>
      <c r="M827" s="95"/>
      <c r="N827" s="95"/>
    </row>
    <row r="828" spans="1:14" s="89" customFormat="1" x14ac:dyDescent="0.5">
      <c r="A828" s="95"/>
      <c r="C828" s="74"/>
      <c r="D828" s="74"/>
      <c r="E828" s="95"/>
      <c r="F828" s="95"/>
      <c r="G828" s="95"/>
      <c r="K828" s="74"/>
      <c r="L828" s="95"/>
      <c r="M828" s="95"/>
      <c r="N828" s="95"/>
    </row>
    <row r="829" spans="1:14" s="89" customFormat="1" x14ac:dyDescent="0.5">
      <c r="A829" s="95"/>
      <c r="C829" s="74"/>
      <c r="D829" s="74"/>
      <c r="E829" s="95"/>
      <c r="F829" s="95"/>
      <c r="G829" s="95"/>
      <c r="K829" s="74"/>
      <c r="L829" s="95"/>
      <c r="M829" s="95"/>
      <c r="N829" s="95"/>
    </row>
    <row r="830" spans="1:14" s="89" customFormat="1" x14ac:dyDescent="0.5">
      <c r="A830" s="95"/>
      <c r="C830" s="74"/>
      <c r="D830" s="74"/>
      <c r="E830" s="95"/>
      <c r="F830" s="95"/>
      <c r="G830" s="95"/>
      <c r="K830" s="74"/>
      <c r="L830" s="95"/>
      <c r="M830" s="95"/>
      <c r="N830" s="95"/>
    </row>
    <row r="831" spans="1:14" s="89" customFormat="1" x14ac:dyDescent="0.5">
      <c r="A831" s="95"/>
      <c r="C831" s="74"/>
      <c r="D831" s="74"/>
      <c r="E831" s="95"/>
      <c r="F831" s="95"/>
      <c r="G831" s="95"/>
      <c r="K831" s="74"/>
      <c r="L831" s="95"/>
      <c r="M831" s="95"/>
      <c r="N831" s="95"/>
    </row>
    <row r="832" spans="1:14" s="89" customFormat="1" x14ac:dyDescent="0.5">
      <c r="A832" s="95"/>
      <c r="C832" s="74"/>
      <c r="D832" s="74"/>
      <c r="E832" s="95"/>
      <c r="F832" s="95"/>
      <c r="G832" s="95"/>
      <c r="K832" s="74"/>
      <c r="L832" s="95"/>
      <c r="M832" s="95"/>
      <c r="N832" s="95"/>
    </row>
    <row r="833" spans="1:14" s="89" customFormat="1" x14ac:dyDescent="0.5">
      <c r="A833" s="95"/>
      <c r="C833" s="74"/>
      <c r="D833" s="74"/>
      <c r="E833" s="95"/>
      <c r="F833" s="95"/>
      <c r="G833" s="95"/>
      <c r="K833" s="74"/>
      <c r="L833" s="95"/>
      <c r="M833" s="95"/>
      <c r="N833" s="95"/>
    </row>
    <row r="834" spans="1:14" s="89" customFormat="1" x14ac:dyDescent="0.5">
      <c r="A834" s="95"/>
      <c r="C834" s="74"/>
      <c r="D834" s="74"/>
      <c r="E834" s="95"/>
      <c r="F834" s="95"/>
      <c r="G834" s="95"/>
      <c r="K834" s="74"/>
      <c r="L834" s="95"/>
      <c r="M834" s="95"/>
      <c r="N834" s="95"/>
    </row>
    <row r="835" spans="1:14" s="89" customFormat="1" x14ac:dyDescent="0.5">
      <c r="A835" s="95"/>
      <c r="C835" s="74"/>
      <c r="D835" s="74"/>
      <c r="E835" s="95"/>
      <c r="F835" s="95"/>
      <c r="G835" s="95"/>
      <c r="K835" s="74"/>
      <c r="L835" s="95"/>
      <c r="M835" s="95"/>
      <c r="N835" s="95"/>
    </row>
    <row r="836" spans="1:14" s="89" customFormat="1" x14ac:dyDescent="0.5">
      <c r="A836" s="95"/>
      <c r="C836" s="74"/>
      <c r="D836" s="74"/>
      <c r="E836" s="95"/>
      <c r="F836" s="95"/>
      <c r="G836" s="95"/>
      <c r="K836" s="74"/>
      <c r="L836" s="95"/>
      <c r="M836" s="95"/>
      <c r="N836" s="95"/>
    </row>
    <row r="837" spans="1:14" s="89" customFormat="1" x14ac:dyDescent="0.5">
      <c r="A837" s="95"/>
      <c r="C837" s="74"/>
      <c r="D837" s="74"/>
      <c r="E837" s="95"/>
      <c r="F837" s="95"/>
      <c r="G837" s="95"/>
      <c r="K837" s="74"/>
      <c r="L837" s="95"/>
      <c r="M837" s="95"/>
      <c r="N837" s="95"/>
    </row>
    <row r="838" spans="1:14" s="89" customFormat="1" x14ac:dyDescent="0.5">
      <c r="A838" s="95"/>
      <c r="C838" s="74"/>
      <c r="D838" s="74"/>
      <c r="E838" s="95"/>
      <c r="F838" s="95"/>
      <c r="G838" s="95"/>
      <c r="K838" s="74"/>
      <c r="L838" s="95"/>
      <c r="M838" s="95"/>
      <c r="N838" s="95"/>
    </row>
    <row r="839" spans="1:14" s="89" customFormat="1" x14ac:dyDescent="0.5">
      <c r="A839" s="95"/>
      <c r="C839" s="74"/>
      <c r="D839" s="74"/>
      <c r="E839" s="95"/>
      <c r="F839" s="95"/>
      <c r="G839" s="95"/>
      <c r="K839" s="74"/>
      <c r="L839" s="95"/>
      <c r="M839" s="95"/>
      <c r="N839" s="95"/>
    </row>
    <row r="840" spans="1:14" s="89" customFormat="1" x14ac:dyDescent="0.5">
      <c r="A840" s="95"/>
      <c r="C840" s="74"/>
      <c r="D840" s="74"/>
      <c r="E840" s="95"/>
      <c r="F840" s="95"/>
      <c r="G840" s="95"/>
      <c r="K840" s="74"/>
      <c r="L840" s="95"/>
      <c r="M840" s="95"/>
      <c r="N840" s="95"/>
    </row>
    <row r="841" spans="1:14" s="89" customFormat="1" x14ac:dyDescent="0.5">
      <c r="A841" s="95"/>
      <c r="C841" s="74"/>
      <c r="D841" s="74"/>
      <c r="E841" s="95"/>
      <c r="F841" s="95"/>
      <c r="G841" s="95"/>
      <c r="K841" s="74"/>
      <c r="L841" s="95"/>
      <c r="M841" s="95"/>
      <c r="N841" s="95"/>
    </row>
    <row r="842" spans="1:14" s="89" customFormat="1" x14ac:dyDescent="0.5">
      <c r="A842" s="95"/>
      <c r="C842" s="74"/>
      <c r="D842" s="74"/>
      <c r="E842" s="95"/>
      <c r="F842" s="95"/>
      <c r="G842" s="95"/>
      <c r="K842" s="74"/>
      <c r="L842" s="95"/>
      <c r="M842" s="95"/>
      <c r="N842" s="95"/>
    </row>
    <row r="843" spans="1:14" s="89" customFormat="1" x14ac:dyDescent="0.5">
      <c r="A843" s="95"/>
      <c r="C843" s="74"/>
      <c r="D843" s="74"/>
      <c r="E843" s="95"/>
      <c r="F843" s="95"/>
      <c r="G843" s="95"/>
      <c r="K843" s="74"/>
      <c r="L843" s="95"/>
      <c r="M843" s="95"/>
      <c r="N843" s="95"/>
    </row>
    <row r="844" spans="1:14" s="89" customFormat="1" x14ac:dyDescent="0.5">
      <c r="A844" s="95"/>
      <c r="C844" s="74"/>
      <c r="D844" s="74"/>
      <c r="E844" s="95"/>
      <c r="F844" s="95"/>
      <c r="G844" s="95"/>
      <c r="K844" s="74"/>
      <c r="L844" s="95"/>
      <c r="M844" s="95"/>
      <c r="N844" s="95"/>
    </row>
    <row r="845" spans="1:14" s="89" customFormat="1" x14ac:dyDescent="0.5">
      <c r="A845" s="95"/>
      <c r="C845" s="74"/>
      <c r="D845" s="74"/>
      <c r="E845" s="95"/>
      <c r="F845" s="95"/>
      <c r="G845" s="95"/>
      <c r="K845" s="74"/>
      <c r="L845" s="95"/>
      <c r="M845" s="95"/>
      <c r="N845" s="95"/>
    </row>
    <row r="846" spans="1:14" s="89" customFormat="1" x14ac:dyDescent="0.5">
      <c r="A846" s="95"/>
      <c r="C846" s="74"/>
      <c r="D846" s="74"/>
      <c r="E846" s="95"/>
      <c r="F846" s="95"/>
      <c r="G846" s="95"/>
      <c r="K846" s="74"/>
      <c r="L846" s="95"/>
      <c r="M846" s="95"/>
      <c r="N846" s="95"/>
    </row>
    <row r="847" spans="1:14" s="89" customFormat="1" x14ac:dyDescent="0.5">
      <c r="A847" s="95"/>
      <c r="C847" s="74"/>
      <c r="D847" s="74"/>
      <c r="E847" s="95"/>
      <c r="F847" s="95"/>
      <c r="G847" s="95"/>
      <c r="K847" s="74"/>
      <c r="L847" s="95"/>
      <c r="M847" s="95"/>
      <c r="N847" s="95"/>
    </row>
    <row r="848" spans="1:14" s="89" customFormat="1" x14ac:dyDescent="0.5">
      <c r="A848" s="95"/>
      <c r="C848" s="74"/>
      <c r="D848" s="74"/>
      <c r="E848" s="95"/>
      <c r="F848" s="95"/>
      <c r="G848" s="95"/>
      <c r="K848" s="74"/>
      <c r="L848" s="95"/>
      <c r="M848" s="95"/>
      <c r="N848" s="95"/>
    </row>
    <row r="849" spans="1:14" s="89" customFormat="1" x14ac:dyDescent="0.5">
      <c r="A849" s="95"/>
      <c r="C849" s="74"/>
      <c r="D849" s="74"/>
      <c r="E849" s="95"/>
      <c r="F849" s="95"/>
      <c r="G849" s="95"/>
      <c r="K849" s="74"/>
      <c r="L849" s="95"/>
      <c r="M849" s="95"/>
      <c r="N849" s="95"/>
    </row>
    <row r="850" spans="1:14" s="89" customFormat="1" x14ac:dyDescent="0.5">
      <c r="A850" s="95"/>
      <c r="C850" s="74"/>
      <c r="D850" s="74"/>
      <c r="E850" s="95"/>
      <c r="F850" s="95"/>
      <c r="G850" s="95"/>
      <c r="K850" s="74"/>
      <c r="L850" s="95"/>
      <c r="M850" s="95"/>
      <c r="N850" s="95"/>
    </row>
    <row r="851" spans="1:14" s="89" customFormat="1" x14ac:dyDescent="0.5">
      <c r="A851" s="95"/>
      <c r="C851" s="74"/>
      <c r="D851" s="74"/>
      <c r="E851" s="95"/>
      <c r="F851" s="95"/>
      <c r="G851" s="95"/>
      <c r="K851" s="74"/>
      <c r="L851" s="95"/>
      <c r="M851" s="95"/>
      <c r="N851" s="95"/>
    </row>
    <row r="852" spans="1:14" s="89" customFormat="1" x14ac:dyDescent="0.5">
      <c r="A852" s="95"/>
      <c r="C852" s="74"/>
      <c r="D852" s="74"/>
      <c r="E852" s="95"/>
      <c r="F852" s="95"/>
      <c r="G852" s="95"/>
      <c r="K852" s="74"/>
      <c r="L852" s="95"/>
      <c r="M852" s="95"/>
      <c r="N852" s="95"/>
    </row>
    <row r="853" spans="1:14" s="89" customFormat="1" x14ac:dyDescent="0.5">
      <c r="A853" s="95"/>
      <c r="C853" s="74"/>
      <c r="D853" s="74"/>
      <c r="E853" s="95"/>
      <c r="F853" s="95"/>
      <c r="G853" s="95"/>
      <c r="K853" s="74"/>
      <c r="L853" s="95"/>
      <c r="M853" s="95"/>
      <c r="N853" s="95"/>
    </row>
    <row r="854" spans="1:14" s="89" customFormat="1" x14ac:dyDescent="0.5">
      <c r="A854" s="95"/>
      <c r="C854" s="74"/>
      <c r="D854" s="74"/>
      <c r="E854" s="95"/>
      <c r="F854" s="95"/>
      <c r="G854" s="95"/>
      <c r="K854" s="74"/>
      <c r="L854" s="95"/>
      <c r="M854" s="95"/>
      <c r="N854" s="95"/>
    </row>
    <row r="855" spans="1:14" s="89" customFormat="1" x14ac:dyDescent="0.5">
      <c r="A855" s="95"/>
      <c r="C855" s="74"/>
      <c r="D855" s="74"/>
      <c r="E855" s="95"/>
      <c r="F855" s="95"/>
      <c r="G855" s="95"/>
      <c r="K855" s="74"/>
      <c r="L855" s="95"/>
      <c r="M855" s="95"/>
      <c r="N855" s="95"/>
    </row>
    <row r="856" spans="1:14" s="89" customFormat="1" x14ac:dyDescent="0.5">
      <c r="A856" s="95"/>
      <c r="C856" s="74"/>
      <c r="D856" s="74"/>
      <c r="E856" s="95"/>
      <c r="F856" s="95"/>
      <c r="G856" s="95"/>
      <c r="K856" s="74"/>
      <c r="L856" s="95"/>
      <c r="M856" s="95"/>
      <c r="N856" s="95"/>
    </row>
    <row r="857" spans="1:14" s="89" customFormat="1" x14ac:dyDescent="0.5">
      <c r="A857" s="95"/>
      <c r="C857" s="74"/>
      <c r="D857" s="74"/>
      <c r="E857" s="95"/>
      <c r="F857" s="95"/>
      <c r="G857" s="95"/>
      <c r="K857" s="74"/>
      <c r="L857" s="95"/>
      <c r="M857" s="95"/>
      <c r="N857" s="95"/>
    </row>
    <row r="858" spans="1:14" s="89" customFormat="1" x14ac:dyDescent="0.5">
      <c r="A858" s="95"/>
      <c r="C858" s="74"/>
      <c r="D858" s="74"/>
      <c r="E858" s="95"/>
      <c r="F858" s="95"/>
      <c r="G858" s="95"/>
      <c r="K858" s="74"/>
      <c r="L858" s="95"/>
      <c r="M858" s="95"/>
      <c r="N858" s="95"/>
    </row>
    <row r="859" spans="1:14" s="89" customFormat="1" x14ac:dyDescent="0.5">
      <c r="A859" s="95"/>
      <c r="C859" s="74"/>
      <c r="D859" s="74"/>
      <c r="E859" s="95"/>
      <c r="F859" s="95"/>
      <c r="G859" s="95"/>
      <c r="K859" s="74"/>
      <c r="L859" s="95"/>
      <c r="M859" s="95"/>
      <c r="N859" s="95"/>
    </row>
    <row r="860" spans="1:14" s="89" customFormat="1" x14ac:dyDescent="0.5">
      <c r="A860" s="95"/>
      <c r="C860" s="74"/>
      <c r="D860" s="74"/>
      <c r="E860" s="95"/>
      <c r="F860" s="95"/>
      <c r="G860" s="95"/>
      <c r="K860" s="74"/>
      <c r="L860" s="95"/>
      <c r="M860" s="95"/>
      <c r="N860" s="95"/>
    </row>
    <row r="861" spans="1:14" s="89" customFormat="1" x14ac:dyDescent="0.5">
      <c r="A861" s="95"/>
      <c r="C861" s="74"/>
      <c r="D861" s="74"/>
      <c r="E861" s="95"/>
      <c r="F861" s="95"/>
      <c r="G861" s="95"/>
      <c r="K861" s="74"/>
      <c r="L861" s="95"/>
      <c r="M861" s="95"/>
      <c r="N861" s="95"/>
    </row>
    <row r="862" spans="1:14" s="89" customFormat="1" x14ac:dyDescent="0.5">
      <c r="A862" s="95"/>
      <c r="C862" s="74"/>
      <c r="D862" s="74"/>
      <c r="E862" s="95"/>
      <c r="F862" s="95"/>
      <c r="G862" s="95"/>
      <c r="K862" s="74"/>
      <c r="L862" s="95"/>
      <c r="M862" s="95"/>
      <c r="N862" s="95"/>
    </row>
    <row r="863" spans="1:14" s="89" customFormat="1" x14ac:dyDescent="0.5">
      <c r="A863" s="95"/>
      <c r="C863" s="74"/>
      <c r="D863" s="74"/>
      <c r="E863" s="95"/>
      <c r="F863" s="95"/>
      <c r="G863" s="95"/>
      <c r="K863" s="74"/>
      <c r="L863" s="95"/>
      <c r="M863" s="95"/>
      <c r="N863" s="95"/>
    </row>
    <row r="864" spans="1:14" s="89" customFormat="1" x14ac:dyDescent="0.5">
      <c r="A864" s="95"/>
      <c r="C864" s="74"/>
      <c r="D864" s="74"/>
      <c r="E864" s="95"/>
      <c r="F864" s="95"/>
      <c r="G864" s="95"/>
      <c r="K864" s="74"/>
      <c r="L864" s="95"/>
      <c r="M864" s="95"/>
      <c r="N864" s="95"/>
    </row>
    <row r="865" spans="1:14" s="89" customFormat="1" x14ac:dyDescent="0.5">
      <c r="A865" s="95"/>
      <c r="C865" s="74"/>
      <c r="D865" s="74"/>
      <c r="E865" s="95"/>
      <c r="F865" s="95"/>
      <c r="G865" s="95"/>
      <c r="K865" s="74"/>
      <c r="L865" s="95"/>
      <c r="M865" s="95"/>
      <c r="N865" s="95"/>
    </row>
    <row r="866" spans="1:14" s="89" customFormat="1" x14ac:dyDescent="0.5">
      <c r="A866" s="95"/>
      <c r="C866" s="74"/>
      <c r="D866" s="74"/>
      <c r="E866" s="95"/>
      <c r="F866" s="95"/>
      <c r="G866" s="95"/>
      <c r="K866" s="74"/>
      <c r="L866" s="95"/>
      <c r="M866" s="95"/>
      <c r="N866" s="95"/>
    </row>
    <row r="867" spans="1:14" s="89" customFormat="1" x14ac:dyDescent="0.5">
      <c r="A867" s="95"/>
      <c r="C867" s="74"/>
      <c r="D867" s="74"/>
      <c r="E867" s="95"/>
      <c r="F867" s="95"/>
      <c r="G867" s="95"/>
      <c r="K867" s="74"/>
      <c r="L867" s="95"/>
      <c r="M867" s="95"/>
      <c r="N867" s="95"/>
    </row>
    <row r="868" spans="1:14" s="89" customFormat="1" x14ac:dyDescent="0.5">
      <c r="A868" s="95"/>
      <c r="C868" s="74"/>
      <c r="D868" s="74"/>
      <c r="E868" s="95"/>
      <c r="F868" s="95"/>
      <c r="G868" s="95"/>
      <c r="K868" s="74"/>
      <c r="L868" s="95"/>
      <c r="M868" s="95"/>
      <c r="N868" s="95"/>
    </row>
    <row r="869" spans="1:14" s="89" customFormat="1" x14ac:dyDescent="0.5">
      <c r="A869" s="95"/>
      <c r="C869" s="74"/>
      <c r="D869" s="74"/>
      <c r="E869" s="95"/>
      <c r="F869" s="95"/>
      <c r="G869" s="95"/>
      <c r="K869" s="74"/>
      <c r="L869" s="95"/>
      <c r="M869" s="95"/>
      <c r="N869" s="95"/>
    </row>
    <row r="870" spans="1:14" s="89" customFormat="1" x14ac:dyDescent="0.5">
      <c r="A870" s="95"/>
      <c r="C870" s="74"/>
      <c r="D870" s="74"/>
      <c r="E870" s="95"/>
      <c r="F870" s="95"/>
      <c r="G870" s="95"/>
      <c r="K870" s="74"/>
      <c r="L870" s="95"/>
      <c r="M870" s="95"/>
      <c r="N870" s="95"/>
    </row>
    <row r="871" spans="1:14" s="89" customFormat="1" x14ac:dyDescent="0.5">
      <c r="A871" s="95"/>
      <c r="C871" s="74"/>
      <c r="D871" s="74"/>
      <c r="E871" s="95"/>
      <c r="F871" s="95"/>
      <c r="G871" s="95"/>
      <c r="K871" s="74"/>
      <c r="L871" s="95"/>
      <c r="M871" s="95"/>
      <c r="N871" s="95"/>
    </row>
    <row r="872" spans="1:14" s="89" customFormat="1" x14ac:dyDescent="0.5">
      <c r="A872" s="95"/>
      <c r="C872" s="74"/>
      <c r="D872" s="74"/>
      <c r="E872" s="95"/>
      <c r="F872" s="95"/>
      <c r="G872" s="95"/>
      <c r="K872" s="74"/>
      <c r="L872" s="95"/>
      <c r="M872" s="95"/>
      <c r="N872" s="95"/>
    </row>
    <row r="873" spans="1:14" s="89" customFormat="1" x14ac:dyDescent="0.5">
      <c r="A873" s="95"/>
      <c r="C873" s="74"/>
      <c r="D873" s="74"/>
      <c r="E873" s="95"/>
      <c r="F873" s="95"/>
      <c r="G873" s="95"/>
      <c r="K873" s="74"/>
      <c r="L873" s="95"/>
      <c r="M873" s="95"/>
      <c r="N873" s="95"/>
    </row>
    <row r="874" spans="1:14" s="89" customFormat="1" x14ac:dyDescent="0.5">
      <c r="A874" s="95"/>
      <c r="C874" s="74"/>
      <c r="D874" s="74"/>
      <c r="E874" s="95"/>
      <c r="F874" s="95"/>
      <c r="G874" s="95"/>
      <c r="K874" s="74"/>
      <c r="L874" s="95"/>
      <c r="M874" s="95"/>
      <c r="N874" s="95"/>
    </row>
    <row r="875" spans="1:14" s="89" customFormat="1" x14ac:dyDescent="0.5">
      <c r="A875" s="95"/>
      <c r="C875" s="74"/>
      <c r="D875" s="74"/>
      <c r="E875" s="95"/>
      <c r="F875" s="95"/>
      <c r="G875" s="95"/>
      <c r="K875" s="74"/>
      <c r="L875" s="95"/>
      <c r="M875" s="95"/>
      <c r="N875" s="95"/>
    </row>
    <row r="876" spans="1:14" s="89" customFormat="1" x14ac:dyDescent="0.5">
      <c r="A876" s="95"/>
      <c r="C876" s="74"/>
      <c r="D876" s="74"/>
      <c r="E876" s="95"/>
      <c r="F876" s="95"/>
      <c r="G876" s="95"/>
      <c r="K876" s="74"/>
      <c r="L876" s="95"/>
      <c r="M876" s="95"/>
      <c r="N876" s="95"/>
    </row>
    <row r="877" spans="1:14" s="89" customFormat="1" x14ac:dyDescent="0.5">
      <c r="A877" s="95"/>
      <c r="C877" s="74"/>
      <c r="D877" s="74"/>
      <c r="E877" s="95"/>
      <c r="F877" s="95"/>
      <c r="G877" s="95"/>
      <c r="K877" s="74"/>
      <c r="L877" s="95"/>
      <c r="M877" s="95"/>
      <c r="N877" s="95"/>
    </row>
    <row r="878" spans="1:14" s="89" customFormat="1" x14ac:dyDescent="0.5">
      <c r="A878" s="95"/>
      <c r="C878" s="74"/>
      <c r="D878" s="74"/>
      <c r="E878" s="95"/>
      <c r="F878" s="95"/>
      <c r="G878" s="95"/>
      <c r="K878" s="74"/>
      <c r="L878" s="95"/>
      <c r="M878" s="95"/>
      <c r="N878" s="95"/>
    </row>
    <row r="879" spans="1:14" s="89" customFormat="1" x14ac:dyDescent="0.5">
      <c r="A879" s="95"/>
      <c r="C879" s="74"/>
      <c r="D879" s="74"/>
      <c r="E879" s="95"/>
      <c r="F879" s="95"/>
      <c r="G879" s="95"/>
      <c r="K879" s="74"/>
      <c r="L879" s="95"/>
      <c r="M879" s="95"/>
      <c r="N879" s="95"/>
    </row>
    <row r="880" spans="1:14" s="89" customFormat="1" x14ac:dyDescent="0.5">
      <c r="A880" s="95"/>
      <c r="C880" s="74"/>
      <c r="D880" s="74"/>
      <c r="E880" s="95"/>
      <c r="F880" s="95"/>
      <c r="G880" s="95"/>
      <c r="K880" s="74"/>
      <c r="L880" s="95"/>
      <c r="M880" s="95"/>
      <c r="N880" s="95"/>
    </row>
    <row r="881" spans="1:14" s="89" customFormat="1" x14ac:dyDescent="0.5">
      <c r="A881" s="95"/>
      <c r="C881" s="74"/>
      <c r="D881" s="74"/>
      <c r="E881" s="95"/>
      <c r="F881" s="95"/>
      <c r="G881" s="95"/>
      <c r="K881" s="74"/>
      <c r="L881" s="95"/>
      <c r="M881" s="95"/>
      <c r="N881" s="95"/>
    </row>
    <row r="882" spans="1:14" s="89" customFormat="1" x14ac:dyDescent="0.5">
      <c r="A882" s="95"/>
      <c r="C882" s="74"/>
      <c r="D882" s="74"/>
      <c r="E882" s="95"/>
      <c r="F882" s="95"/>
      <c r="G882" s="95"/>
      <c r="K882" s="74"/>
      <c r="L882" s="95"/>
      <c r="M882" s="95"/>
      <c r="N882" s="95"/>
    </row>
    <row r="883" spans="1:14" s="89" customFormat="1" x14ac:dyDescent="0.5">
      <c r="A883" s="95"/>
      <c r="C883" s="74"/>
      <c r="D883" s="74"/>
      <c r="E883" s="95"/>
      <c r="F883" s="95"/>
      <c r="G883" s="95"/>
      <c r="K883" s="74"/>
      <c r="L883" s="95"/>
      <c r="M883" s="95"/>
      <c r="N883" s="95"/>
    </row>
    <row r="884" spans="1:14" s="89" customFormat="1" x14ac:dyDescent="0.5">
      <c r="A884" s="95"/>
      <c r="C884" s="74"/>
      <c r="D884" s="74"/>
      <c r="E884" s="95"/>
      <c r="F884" s="95"/>
      <c r="G884" s="95"/>
      <c r="K884" s="74"/>
      <c r="L884" s="95"/>
      <c r="M884" s="95"/>
      <c r="N884" s="95"/>
    </row>
    <row r="885" spans="1:14" s="89" customFormat="1" x14ac:dyDescent="0.5">
      <c r="A885" s="95"/>
      <c r="C885" s="74"/>
      <c r="D885" s="74"/>
      <c r="E885" s="95"/>
      <c r="F885" s="95"/>
      <c r="G885" s="95"/>
      <c r="K885" s="74"/>
      <c r="L885" s="95"/>
      <c r="M885" s="95"/>
      <c r="N885" s="95"/>
    </row>
    <row r="886" spans="1:14" s="89" customFormat="1" x14ac:dyDescent="0.5">
      <c r="A886" s="95"/>
      <c r="C886" s="74"/>
      <c r="D886" s="74"/>
      <c r="E886" s="95"/>
      <c r="F886" s="95"/>
      <c r="G886" s="95"/>
      <c r="K886" s="74"/>
      <c r="L886" s="95"/>
      <c r="M886" s="95"/>
      <c r="N886" s="95"/>
    </row>
    <row r="887" spans="1:14" s="89" customFormat="1" x14ac:dyDescent="0.5">
      <c r="A887" s="95"/>
      <c r="C887" s="74"/>
      <c r="D887" s="74"/>
      <c r="E887" s="95"/>
      <c r="F887" s="95"/>
      <c r="G887" s="95"/>
      <c r="K887" s="74"/>
      <c r="L887" s="95"/>
      <c r="M887" s="95"/>
      <c r="N887" s="95"/>
    </row>
    <row r="888" spans="1:14" s="89" customFormat="1" x14ac:dyDescent="0.5">
      <c r="A888" s="95"/>
      <c r="C888" s="74"/>
      <c r="D888" s="74"/>
      <c r="E888" s="95"/>
      <c r="F888" s="95"/>
      <c r="G888" s="95"/>
      <c r="K888" s="74"/>
      <c r="L888" s="95"/>
      <c r="M888" s="95"/>
      <c r="N888" s="95"/>
    </row>
    <row r="889" spans="1:14" s="89" customFormat="1" x14ac:dyDescent="0.5">
      <c r="A889" s="95"/>
      <c r="C889" s="74"/>
      <c r="D889" s="74"/>
      <c r="E889" s="95"/>
      <c r="F889" s="95"/>
      <c r="G889" s="95"/>
      <c r="K889" s="74"/>
      <c r="L889" s="95"/>
      <c r="M889" s="95"/>
      <c r="N889" s="95"/>
    </row>
    <row r="890" spans="1:14" s="89" customFormat="1" x14ac:dyDescent="0.5">
      <c r="A890" s="95"/>
      <c r="C890" s="74"/>
      <c r="D890" s="74"/>
      <c r="E890" s="95"/>
      <c r="F890" s="95"/>
      <c r="G890" s="95"/>
      <c r="K890" s="74"/>
      <c r="L890" s="95"/>
      <c r="M890" s="95"/>
      <c r="N890" s="95"/>
    </row>
    <row r="891" spans="1:14" s="89" customFormat="1" x14ac:dyDescent="0.5">
      <c r="A891" s="95"/>
      <c r="C891" s="74"/>
      <c r="D891" s="74"/>
      <c r="E891" s="95"/>
      <c r="F891" s="95"/>
      <c r="G891" s="95"/>
      <c r="K891" s="74"/>
      <c r="L891" s="95"/>
      <c r="M891" s="95"/>
      <c r="N891" s="95"/>
    </row>
    <row r="892" spans="1:14" s="89" customFormat="1" x14ac:dyDescent="0.5">
      <c r="A892" s="95"/>
      <c r="C892" s="74"/>
      <c r="D892" s="74"/>
      <c r="E892" s="95"/>
      <c r="F892" s="95"/>
      <c r="G892" s="95"/>
      <c r="K892" s="74"/>
      <c r="L892" s="95"/>
      <c r="M892" s="95"/>
      <c r="N892" s="95"/>
    </row>
    <row r="893" spans="1:14" s="89" customFormat="1" x14ac:dyDescent="0.5">
      <c r="A893" s="95"/>
      <c r="C893" s="74"/>
      <c r="D893" s="74"/>
      <c r="E893" s="95"/>
      <c r="F893" s="95"/>
      <c r="G893" s="95"/>
      <c r="K893" s="74"/>
      <c r="L893" s="95"/>
      <c r="M893" s="95"/>
      <c r="N893" s="95"/>
    </row>
    <row r="894" spans="1:14" s="89" customFormat="1" x14ac:dyDescent="0.5">
      <c r="A894" s="95"/>
      <c r="C894" s="74"/>
      <c r="D894" s="74"/>
      <c r="E894" s="95"/>
      <c r="F894" s="95"/>
      <c r="G894" s="95"/>
      <c r="K894" s="74"/>
      <c r="L894" s="95"/>
      <c r="M894" s="95"/>
      <c r="N894" s="95"/>
    </row>
    <row r="895" spans="1:14" s="89" customFormat="1" x14ac:dyDescent="0.5">
      <c r="A895" s="95"/>
      <c r="C895" s="74"/>
      <c r="D895" s="74"/>
      <c r="E895" s="95"/>
      <c r="F895" s="95"/>
      <c r="G895" s="95"/>
      <c r="K895" s="74"/>
      <c r="L895" s="95"/>
      <c r="M895" s="95"/>
      <c r="N895" s="95"/>
    </row>
    <row r="896" spans="1:14" s="89" customFormat="1" x14ac:dyDescent="0.5">
      <c r="A896" s="95"/>
      <c r="C896" s="74"/>
      <c r="D896" s="74"/>
      <c r="E896" s="95"/>
      <c r="F896" s="95"/>
      <c r="G896" s="95"/>
      <c r="K896" s="74"/>
      <c r="L896" s="95"/>
      <c r="M896" s="95"/>
      <c r="N896" s="95"/>
    </row>
    <row r="897" spans="1:14" s="89" customFormat="1" x14ac:dyDescent="0.5">
      <c r="A897" s="95"/>
      <c r="C897" s="74"/>
      <c r="D897" s="74"/>
      <c r="E897" s="95"/>
      <c r="F897" s="95"/>
      <c r="G897" s="95"/>
      <c r="K897" s="74"/>
      <c r="L897" s="95"/>
      <c r="M897" s="95"/>
      <c r="N897" s="95"/>
    </row>
    <row r="898" spans="1:14" s="89" customFormat="1" x14ac:dyDescent="0.5">
      <c r="A898" s="95"/>
      <c r="C898" s="74"/>
      <c r="D898" s="74"/>
      <c r="E898" s="95"/>
      <c r="F898" s="95"/>
      <c r="G898" s="95"/>
      <c r="K898" s="74"/>
      <c r="L898" s="95"/>
      <c r="M898" s="95"/>
      <c r="N898" s="95"/>
    </row>
    <row r="899" spans="1:14" s="89" customFormat="1" x14ac:dyDescent="0.5">
      <c r="A899" s="95"/>
      <c r="C899" s="74"/>
      <c r="D899" s="74"/>
      <c r="E899" s="95"/>
      <c r="F899" s="95"/>
      <c r="G899" s="95"/>
      <c r="K899" s="74"/>
      <c r="L899" s="95"/>
      <c r="M899" s="95"/>
      <c r="N899" s="95"/>
    </row>
    <row r="900" spans="1:14" s="89" customFormat="1" x14ac:dyDescent="0.5">
      <c r="A900" s="95"/>
      <c r="C900" s="74"/>
      <c r="D900" s="74"/>
      <c r="E900" s="95"/>
      <c r="F900" s="95"/>
      <c r="G900" s="95"/>
      <c r="K900" s="74"/>
      <c r="L900" s="95"/>
      <c r="M900" s="95"/>
      <c r="N900" s="95"/>
    </row>
    <row r="901" spans="1:14" s="89" customFormat="1" x14ac:dyDescent="0.5">
      <c r="A901" s="95"/>
      <c r="C901" s="74"/>
      <c r="D901" s="74"/>
      <c r="E901" s="95"/>
      <c r="F901" s="95"/>
      <c r="G901" s="95"/>
      <c r="K901" s="74"/>
      <c r="L901" s="95"/>
      <c r="M901" s="95"/>
      <c r="N901" s="95"/>
    </row>
    <row r="902" spans="1:14" s="89" customFormat="1" x14ac:dyDescent="0.5">
      <c r="A902" s="95"/>
      <c r="C902" s="74"/>
      <c r="D902" s="74"/>
      <c r="E902" s="95"/>
      <c r="F902" s="95"/>
      <c r="G902" s="95"/>
      <c r="K902" s="74"/>
      <c r="L902" s="95"/>
      <c r="M902" s="95"/>
      <c r="N902" s="95"/>
    </row>
    <row r="903" spans="1:14" s="89" customFormat="1" x14ac:dyDescent="0.5">
      <c r="A903" s="95"/>
      <c r="C903" s="74"/>
      <c r="D903" s="74"/>
      <c r="E903" s="95"/>
      <c r="F903" s="95"/>
      <c r="G903" s="95"/>
      <c r="K903" s="74"/>
      <c r="L903" s="95"/>
      <c r="M903" s="95"/>
      <c r="N903" s="95"/>
    </row>
    <row r="904" spans="1:14" s="89" customFormat="1" x14ac:dyDescent="0.5">
      <c r="A904" s="95"/>
      <c r="C904" s="74"/>
      <c r="D904" s="74"/>
      <c r="E904" s="95"/>
      <c r="F904" s="95"/>
      <c r="G904" s="95"/>
      <c r="K904" s="74"/>
      <c r="L904" s="95"/>
      <c r="M904" s="95"/>
      <c r="N904" s="95"/>
    </row>
    <row r="905" spans="1:14" s="89" customFormat="1" x14ac:dyDescent="0.5">
      <c r="A905" s="95"/>
      <c r="C905" s="74"/>
      <c r="D905" s="74"/>
      <c r="E905" s="95"/>
      <c r="F905" s="95"/>
      <c r="G905" s="95"/>
      <c r="K905" s="74"/>
      <c r="L905" s="95"/>
      <c r="M905" s="95"/>
      <c r="N905" s="95"/>
    </row>
    <row r="906" spans="1:14" s="89" customFormat="1" x14ac:dyDescent="0.5">
      <c r="A906" s="95"/>
      <c r="C906" s="74"/>
      <c r="D906" s="74"/>
      <c r="E906" s="95"/>
      <c r="F906" s="95"/>
      <c r="G906" s="95"/>
      <c r="K906" s="74"/>
      <c r="L906" s="95"/>
      <c r="M906" s="95"/>
      <c r="N906" s="95"/>
    </row>
    <row r="907" spans="1:14" s="89" customFormat="1" x14ac:dyDescent="0.5">
      <c r="A907" s="95"/>
      <c r="C907" s="74"/>
      <c r="D907" s="74"/>
      <c r="E907" s="95"/>
      <c r="F907" s="95"/>
      <c r="G907" s="95"/>
      <c r="K907" s="74"/>
      <c r="L907" s="95"/>
      <c r="M907" s="95"/>
      <c r="N907" s="95"/>
    </row>
    <row r="908" spans="1:14" s="89" customFormat="1" x14ac:dyDescent="0.5">
      <c r="A908" s="95"/>
      <c r="C908" s="74"/>
      <c r="D908" s="74"/>
      <c r="E908" s="95"/>
      <c r="F908" s="95"/>
      <c r="G908" s="95"/>
      <c r="K908" s="74"/>
      <c r="L908" s="95"/>
      <c r="M908" s="95"/>
      <c r="N908" s="95"/>
    </row>
    <row r="909" spans="1:14" s="89" customFormat="1" x14ac:dyDescent="0.5">
      <c r="A909" s="95"/>
      <c r="C909" s="74"/>
      <c r="D909" s="74"/>
      <c r="E909" s="95"/>
      <c r="F909" s="95"/>
      <c r="G909" s="95"/>
      <c r="K909" s="74"/>
      <c r="L909" s="95"/>
      <c r="M909" s="95"/>
      <c r="N909" s="95"/>
    </row>
    <row r="910" spans="1:14" s="89" customFormat="1" x14ac:dyDescent="0.5">
      <c r="A910" s="95"/>
      <c r="C910" s="74"/>
      <c r="D910" s="74"/>
      <c r="E910" s="95"/>
      <c r="F910" s="95"/>
      <c r="G910" s="95"/>
      <c r="K910" s="74"/>
      <c r="L910" s="95"/>
      <c r="M910" s="95"/>
      <c r="N910" s="95"/>
    </row>
    <row r="911" spans="1:14" s="89" customFormat="1" x14ac:dyDescent="0.5">
      <c r="A911" s="95"/>
      <c r="C911" s="74"/>
      <c r="D911" s="74"/>
      <c r="E911" s="95"/>
      <c r="F911" s="95"/>
      <c r="G911" s="95"/>
      <c r="K911" s="74"/>
      <c r="L911" s="95"/>
      <c r="M911" s="95"/>
      <c r="N911" s="95"/>
    </row>
    <row r="912" spans="1:14" s="89" customFormat="1" x14ac:dyDescent="0.5">
      <c r="A912" s="95"/>
      <c r="C912" s="74"/>
      <c r="D912" s="74"/>
      <c r="E912" s="95"/>
      <c r="F912" s="95"/>
      <c r="G912" s="95"/>
      <c r="K912" s="74"/>
      <c r="L912" s="95"/>
      <c r="M912" s="95"/>
      <c r="N912" s="95"/>
    </row>
    <row r="913" spans="1:14" s="89" customFormat="1" x14ac:dyDescent="0.5">
      <c r="A913" s="95"/>
      <c r="C913" s="74"/>
      <c r="D913" s="74"/>
      <c r="E913" s="95"/>
      <c r="F913" s="95"/>
      <c r="G913" s="95"/>
      <c r="K913" s="74"/>
      <c r="L913" s="95"/>
      <c r="M913" s="95"/>
      <c r="N913" s="95"/>
    </row>
    <row r="914" spans="1:14" s="89" customFormat="1" x14ac:dyDescent="0.5">
      <c r="A914" s="95"/>
      <c r="C914" s="74"/>
      <c r="D914" s="74"/>
      <c r="E914" s="95"/>
      <c r="F914" s="95"/>
      <c r="G914" s="95"/>
      <c r="K914" s="74"/>
      <c r="L914" s="95"/>
      <c r="M914" s="95"/>
      <c r="N914" s="95"/>
    </row>
    <row r="915" spans="1:14" s="89" customFormat="1" x14ac:dyDescent="0.5">
      <c r="A915" s="95"/>
      <c r="C915" s="74"/>
      <c r="D915" s="74"/>
      <c r="E915" s="95"/>
      <c r="F915" s="95"/>
      <c r="G915" s="95"/>
      <c r="K915" s="74"/>
      <c r="L915" s="95"/>
      <c r="M915" s="95"/>
      <c r="N915" s="95"/>
    </row>
    <row r="916" spans="1:14" s="89" customFormat="1" x14ac:dyDescent="0.5">
      <c r="A916" s="95"/>
      <c r="C916" s="74"/>
      <c r="D916" s="74"/>
      <c r="E916" s="95"/>
      <c r="F916" s="95"/>
      <c r="G916" s="95"/>
      <c r="K916" s="74"/>
      <c r="L916" s="95"/>
      <c r="M916" s="95"/>
      <c r="N916" s="95"/>
    </row>
    <row r="917" spans="1:14" s="89" customFormat="1" x14ac:dyDescent="0.5">
      <c r="A917" s="95"/>
      <c r="C917" s="74"/>
      <c r="D917" s="74"/>
      <c r="E917" s="95"/>
      <c r="F917" s="95"/>
      <c r="G917" s="95"/>
      <c r="K917" s="74"/>
      <c r="L917" s="95"/>
      <c r="M917" s="95"/>
      <c r="N917" s="95"/>
    </row>
    <row r="918" spans="1:14" s="89" customFormat="1" x14ac:dyDescent="0.5">
      <c r="A918" s="95"/>
      <c r="C918" s="74"/>
      <c r="D918" s="74"/>
      <c r="E918" s="95"/>
      <c r="F918" s="95"/>
      <c r="G918" s="95"/>
      <c r="K918" s="74"/>
      <c r="L918" s="95"/>
      <c r="M918" s="95"/>
      <c r="N918" s="95"/>
    </row>
    <row r="919" spans="1:14" s="89" customFormat="1" x14ac:dyDescent="0.5">
      <c r="A919" s="95"/>
      <c r="C919" s="74"/>
      <c r="D919" s="74"/>
      <c r="E919" s="95"/>
      <c r="F919" s="95"/>
      <c r="G919" s="95"/>
      <c r="K919" s="74"/>
      <c r="L919" s="95"/>
      <c r="M919" s="95"/>
      <c r="N919" s="95"/>
    </row>
    <row r="920" spans="1:14" s="89" customFormat="1" x14ac:dyDescent="0.5">
      <c r="A920" s="95"/>
      <c r="C920" s="74"/>
      <c r="D920" s="74"/>
      <c r="E920" s="95"/>
      <c r="F920" s="95"/>
      <c r="G920" s="95"/>
      <c r="K920" s="74"/>
      <c r="L920" s="95"/>
      <c r="M920" s="95"/>
      <c r="N920" s="95"/>
    </row>
    <row r="921" spans="1:14" s="89" customFormat="1" x14ac:dyDescent="0.5">
      <c r="A921" s="95"/>
      <c r="C921" s="74"/>
      <c r="D921" s="74"/>
      <c r="E921" s="95"/>
      <c r="F921" s="95"/>
      <c r="G921" s="95"/>
      <c r="K921" s="74"/>
      <c r="L921" s="95"/>
      <c r="M921" s="95"/>
      <c r="N921" s="95"/>
    </row>
    <row r="922" spans="1:14" s="89" customFormat="1" x14ac:dyDescent="0.5">
      <c r="A922" s="95"/>
      <c r="C922" s="74"/>
      <c r="D922" s="74"/>
      <c r="E922" s="95"/>
      <c r="F922" s="95"/>
      <c r="G922" s="95"/>
      <c r="K922" s="74"/>
      <c r="L922" s="95"/>
      <c r="M922" s="95"/>
      <c r="N922" s="95"/>
    </row>
    <row r="923" spans="1:14" s="89" customFormat="1" x14ac:dyDescent="0.5">
      <c r="A923" s="95"/>
      <c r="C923" s="74"/>
      <c r="D923" s="74"/>
      <c r="E923" s="95"/>
      <c r="F923" s="95"/>
      <c r="G923" s="95"/>
      <c r="K923" s="74"/>
      <c r="L923" s="95"/>
      <c r="M923" s="95"/>
      <c r="N923" s="95"/>
    </row>
    <row r="924" spans="1:14" s="89" customFormat="1" x14ac:dyDescent="0.5">
      <c r="A924" s="95"/>
      <c r="C924" s="74"/>
      <c r="D924" s="74"/>
      <c r="E924" s="95"/>
      <c r="F924" s="95"/>
      <c r="G924" s="95"/>
      <c r="K924" s="74"/>
      <c r="L924" s="95"/>
      <c r="M924" s="95"/>
      <c r="N924" s="95"/>
    </row>
    <row r="925" spans="1:14" s="89" customFormat="1" x14ac:dyDescent="0.5">
      <c r="A925" s="95"/>
      <c r="C925" s="74"/>
      <c r="D925" s="74"/>
      <c r="E925" s="95"/>
      <c r="F925" s="95"/>
      <c r="G925" s="95"/>
      <c r="K925" s="74"/>
      <c r="L925" s="95"/>
      <c r="M925" s="95"/>
      <c r="N925" s="95"/>
    </row>
    <row r="926" spans="1:14" s="89" customFormat="1" x14ac:dyDescent="0.5">
      <c r="A926" s="95"/>
      <c r="C926" s="74"/>
      <c r="D926" s="74"/>
      <c r="E926" s="95"/>
      <c r="F926" s="95"/>
      <c r="G926" s="95"/>
      <c r="K926" s="74"/>
      <c r="L926" s="95"/>
      <c r="M926" s="95"/>
      <c r="N926" s="95"/>
    </row>
    <row r="927" spans="1:14" s="89" customFormat="1" x14ac:dyDescent="0.5">
      <c r="A927" s="95"/>
      <c r="C927" s="74"/>
      <c r="D927" s="74"/>
      <c r="E927" s="95"/>
      <c r="F927" s="95"/>
      <c r="G927" s="95"/>
      <c r="K927" s="74"/>
      <c r="L927" s="95"/>
      <c r="M927" s="95"/>
      <c r="N927" s="95"/>
    </row>
    <row r="928" spans="1:14" s="89" customFormat="1" x14ac:dyDescent="0.5">
      <c r="A928" s="95"/>
      <c r="C928" s="74"/>
      <c r="D928" s="74"/>
      <c r="E928" s="95"/>
      <c r="F928" s="95"/>
      <c r="G928" s="95"/>
      <c r="K928" s="74"/>
      <c r="L928" s="95"/>
      <c r="M928" s="95"/>
      <c r="N928" s="95"/>
    </row>
    <row r="929" spans="1:14" s="89" customFormat="1" x14ac:dyDescent="0.5">
      <c r="A929" s="95"/>
      <c r="C929" s="74"/>
      <c r="D929" s="74"/>
      <c r="E929" s="95"/>
      <c r="F929" s="95"/>
      <c r="G929" s="95"/>
      <c r="K929" s="74"/>
      <c r="L929" s="95"/>
      <c r="M929" s="95"/>
      <c r="N929" s="95"/>
    </row>
    <row r="930" spans="1:14" s="89" customFormat="1" x14ac:dyDescent="0.5">
      <c r="A930" s="95"/>
      <c r="C930" s="74"/>
      <c r="D930" s="74"/>
      <c r="E930" s="95"/>
      <c r="F930" s="95"/>
      <c r="G930" s="95"/>
      <c r="K930" s="74"/>
      <c r="L930" s="95"/>
      <c r="M930" s="95"/>
      <c r="N930" s="95"/>
    </row>
    <row r="931" spans="1:14" s="89" customFormat="1" x14ac:dyDescent="0.5">
      <c r="A931" s="95"/>
      <c r="C931" s="74"/>
      <c r="D931" s="74"/>
      <c r="E931" s="95"/>
      <c r="F931" s="95"/>
      <c r="G931" s="95"/>
      <c r="K931" s="74"/>
      <c r="L931" s="95"/>
      <c r="M931" s="95"/>
      <c r="N931" s="95"/>
    </row>
    <row r="932" spans="1:14" s="89" customFormat="1" x14ac:dyDescent="0.5">
      <c r="A932" s="95"/>
      <c r="C932" s="74"/>
      <c r="D932" s="74"/>
      <c r="E932" s="95"/>
      <c r="F932" s="95"/>
      <c r="G932" s="95"/>
      <c r="K932" s="74"/>
      <c r="L932" s="95"/>
      <c r="M932" s="95"/>
      <c r="N932" s="95"/>
    </row>
    <row r="933" spans="1:14" s="89" customFormat="1" x14ac:dyDescent="0.5">
      <c r="A933" s="95"/>
      <c r="C933" s="74"/>
      <c r="D933" s="74"/>
      <c r="E933" s="95"/>
      <c r="F933" s="95"/>
      <c r="G933" s="95"/>
      <c r="K933" s="74"/>
      <c r="L933" s="95"/>
      <c r="M933" s="95"/>
      <c r="N933" s="95"/>
    </row>
    <row r="934" spans="1:14" s="89" customFormat="1" x14ac:dyDescent="0.5">
      <c r="A934" s="95"/>
      <c r="C934" s="74"/>
      <c r="D934" s="74"/>
      <c r="E934" s="95"/>
      <c r="F934" s="95"/>
      <c r="G934" s="95"/>
      <c r="K934" s="74"/>
      <c r="L934" s="95"/>
      <c r="M934" s="95"/>
      <c r="N934" s="95"/>
    </row>
    <row r="935" spans="1:14" s="89" customFormat="1" x14ac:dyDescent="0.5">
      <c r="A935" s="95"/>
      <c r="C935" s="74"/>
      <c r="D935" s="74"/>
      <c r="E935" s="95"/>
      <c r="F935" s="95"/>
      <c r="G935" s="95"/>
      <c r="K935" s="74"/>
      <c r="L935" s="95"/>
      <c r="M935" s="95"/>
      <c r="N935" s="95"/>
    </row>
    <row r="936" spans="1:14" s="89" customFormat="1" x14ac:dyDescent="0.5">
      <c r="A936" s="95"/>
      <c r="C936" s="74"/>
      <c r="D936" s="74"/>
      <c r="E936" s="95"/>
      <c r="F936" s="95"/>
      <c r="G936" s="95"/>
      <c r="K936" s="74"/>
      <c r="L936" s="95"/>
      <c r="M936" s="95"/>
      <c r="N936" s="95"/>
    </row>
    <row r="937" spans="1:14" s="89" customFormat="1" x14ac:dyDescent="0.5">
      <c r="A937" s="95"/>
      <c r="C937" s="74"/>
      <c r="D937" s="74"/>
      <c r="E937" s="95"/>
      <c r="F937" s="95"/>
      <c r="G937" s="95"/>
      <c r="K937" s="74"/>
      <c r="L937" s="95"/>
      <c r="M937" s="95"/>
      <c r="N937" s="95"/>
    </row>
    <row r="938" spans="1:14" s="89" customFormat="1" x14ac:dyDescent="0.5">
      <c r="A938" s="95"/>
      <c r="C938" s="74"/>
      <c r="D938" s="74"/>
      <c r="E938" s="95"/>
      <c r="F938" s="95"/>
      <c r="G938" s="95"/>
      <c r="K938" s="74"/>
      <c r="L938" s="95"/>
      <c r="M938" s="95"/>
      <c r="N938" s="95"/>
    </row>
    <row r="939" spans="1:14" s="89" customFormat="1" x14ac:dyDescent="0.5">
      <c r="A939" s="95"/>
      <c r="C939" s="74"/>
      <c r="D939" s="74"/>
      <c r="E939" s="95"/>
      <c r="F939" s="95"/>
      <c r="G939" s="95"/>
      <c r="K939" s="74"/>
      <c r="L939" s="95"/>
      <c r="M939" s="95"/>
      <c r="N939" s="95"/>
    </row>
    <row r="940" spans="1:14" s="89" customFormat="1" x14ac:dyDescent="0.5">
      <c r="A940" s="95"/>
      <c r="C940" s="74"/>
      <c r="D940" s="74"/>
      <c r="E940" s="95"/>
      <c r="F940" s="95"/>
      <c r="G940" s="95"/>
      <c r="K940" s="74"/>
      <c r="L940" s="95"/>
      <c r="M940" s="95"/>
      <c r="N940" s="95"/>
    </row>
    <row r="941" spans="1:14" s="89" customFormat="1" x14ac:dyDescent="0.5">
      <c r="A941" s="95"/>
      <c r="C941" s="74"/>
      <c r="D941" s="74"/>
      <c r="E941" s="95"/>
      <c r="F941" s="95"/>
      <c r="G941" s="95"/>
      <c r="K941" s="74"/>
      <c r="L941" s="95"/>
      <c r="M941" s="95"/>
      <c r="N941" s="95"/>
    </row>
    <row r="942" spans="1:14" s="89" customFormat="1" x14ac:dyDescent="0.5">
      <c r="A942" s="95"/>
      <c r="C942" s="74"/>
      <c r="D942" s="74"/>
      <c r="E942" s="95"/>
      <c r="F942" s="95"/>
      <c r="G942" s="95"/>
      <c r="K942" s="74"/>
      <c r="L942" s="95"/>
      <c r="M942" s="95"/>
      <c r="N942" s="95"/>
    </row>
    <row r="943" spans="1:14" s="89" customFormat="1" x14ac:dyDescent="0.5">
      <c r="A943" s="95"/>
      <c r="C943" s="74"/>
      <c r="D943" s="74"/>
      <c r="E943" s="95"/>
      <c r="F943" s="95"/>
      <c r="G943" s="95"/>
      <c r="K943" s="74"/>
      <c r="L943" s="95"/>
      <c r="M943" s="95"/>
      <c r="N943" s="95"/>
    </row>
    <row r="944" spans="1:14" s="89" customFormat="1" x14ac:dyDescent="0.5">
      <c r="A944" s="95"/>
      <c r="C944" s="74"/>
      <c r="D944" s="74"/>
      <c r="E944" s="95"/>
      <c r="F944" s="95"/>
      <c r="G944" s="95"/>
      <c r="K944" s="74"/>
      <c r="L944" s="95"/>
      <c r="M944" s="95"/>
      <c r="N944" s="95"/>
    </row>
    <row r="945" spans="1:14" s="89" customFormat="1" x14ac:dyDescent="0.5">
      <c r="A945" s="95"/>
      <c r="C945" s="74"/>
      <c r="D945" s="74"/>
      <c r="E945" s="95"/>
      <c r="F945" s="95"/>
      <c r="G945" s="95"/>
      <c r="K945" s="74"/>
      <c r="L945" s="95"/>
      <c r="M945" s="95"/>
      <c r="N945" s="95"/>
    </row>
    <row r="946" spans="1:14" s="89" customFormat="1" x14ac:dyDescent="0.5">
      <c r="A946" s="95"/>
      <c r="C946" s="74"/>
      <c r="D946" s="74"/>
      <c r="E946" s="95"/>
      <c r="F946" s="95"/>
      <c r="G946" s="95"/>
      <c r="K946" s="74"/>
      <c r="L946" s="95"/>
      <c r="M946" s="95"/>
      <c r="N946" s="95"/>
    </row>
    <row r="947" spans="1:14" s="89" customFormat="1" x14ac:dyDescent="0.5">
      <c r="A947" s="95"/>
      <c r="C947" s="74"/>
      <c r="D947" s="74"/>
      <c r="E947" s="95"/>
      <c r="F947" s="95"/>
      <c r="G947" s="95"/>
      <c r="K947" s="74"/>
      <c r="L947" s="95"/>
      <c r="M947" s="95"/>
      <c r="N947" s="95"/>
    </row>
    <row r="948" spans="1:14" s="89" customFormat="1" x14ac:dyDescent="0.5">
      <c r="A948" s="95"/>
      <c r="C948" s="74"/>
      <c r="D948" s="74"/>
      <c r="E948" s="95"/>
      <c r="F948" s="95"/>
      <c r="G948" s="95"/>
      <c r="K948" s="74"/>
      <c r="L948" s="95"/>
      <c r="M948" s="95"/>
      <c r="N948" s="95"/>
    </row>
    <row r="949" spans="1:14" s="89" customFormat="1" x14ac:dyDescent="0.5">
      <c r="A949" s="95"/>
      <c r="C949" s="74"/>
      <c r="D949" s="74"/>
      <c r="E949" s="95"/>
      <c r="F949" s="95"/>
      <c r="G949" s="95"/>
      <c r="K949" s="74"/>
      <c r="L949" s="95"/>
      <c r="M949" s="95"/>
      <c r="N949" s="95"/>
    </row>
    <row r="950" spans="1:14" s="89" customFormat="1" x14ac:dyDescent="0.5">
      <c r="A950" s="95"/>
      <c r="C950" s="74"/>
      <c r="D950" s="74"/>
      <c r="E950" s="95"/>
      <c r="F950" s="95"/>
      <c r="G950" s="95"/>
      <c r="K950" s="74"/>
      <c r="L950" s="95"/>
      <c r="M950" s="95"/>
      <c r="N950" s="95"/>
    </row>
    <row r="951" spans="1:14" s="89" customFormat="1" x14ac:dyDescent="0.5">
      <c r="A951" s="95"/>
      <c r="C951" s="74"/>
      <c r="D951" s="74"/>
      <c r="E951" s="95"/>
      <c r="F951" s="95"/>
      <c r="G951" s="95"/>
      <c r="K951" s="74"/>
      <c r="L951" s="95"/>
      <c r="M951" s="95"/>
      <c r="N951" s="95"/>
    </row>
    <row r="952" spans="1:14" s="89" customFormat="1" x14ac:dyDescent="0.5">
      <c r="A952" s="95"/>
      <c r="C952" s="74"/>
      <c r="D952" s="74"/>
      <c r="E952" s="95"/>
      <c r="F952" s="95"/>
      <c r="G952" s="95"/>
      <c r="K952" s="74"/>
      <c r="L952" s="95"/>
      <c r="M952" s="95"/>
      <c r="N952" s="95"/>
    </row>
    <row r="953" spans="1:14" s="89" customFormat="1" x14ac:dyDescent="0.5">
      <c r="A953" s="95"/>
      <c r="C953" s="74"/>
      <c r="D953" s="74"/>
      <c r="E953" s="95"/>
      <c r="F953" s="95"/>
      <c r="G953" s="95"/>
      <c r="K953" s="74"/>
      <c r="L953" s="95"/>
      <c r="M953" s="95"/>
      <c r="N953" s="95"/>
    </row>
    <row r="954" spans="1:14" s="89" customFormat="1" x14ac:dyDescent="0.5">
      <c r="A954" s="95"/>
      <c r="C954" s="74"/>
      <c r="D954" s="74"/>
      <c r="E954" s="95"/>
      <c r="F954" s="95"/>
      <c r="G954" s="95"/>
      <c r="K954" s="74"/>
      <c r="L954" s="95"/>
      <c r="M954" s="95"/>
      <c r="N954" s="95"/>
    </row>
    <row r="955" spans="1:14" s="89" customFormat="1" x14ac:dyDescent="0.5">
      <c r="A955" s="95"/>
      <c r="C955" s="74"/>
      <c r="D955" s="74"/>
      <c r="E955" s="95"/>
      <c r="F955" s="95"/>
      <c r="G955" s="95"/>
      <c r="K955" s="74"/>
      <c r="L955" s="95"/>
      <c r="M955" s="95"/>
      <c r="N955" s="95"/>
    </row>
    <row r="956" spans="1:14" s="89" customFormat="1" x14ac:dyDescent="0.5">
      <c r="A956" s="95"/>
      <c r="C956" s="74"/>
      <c r="D956" s="74"/>
      <c r="E956" s="95"/>
      <c r="F956" s="95"/>
      <c r="G956" s="95"/>
      <c r="K956" s="74"/>
      <c r="L956" s="95"/>
      <c r="M956" s="95"/>
      <c r="N956" s="95"/>
    </row>
    <row r="957" spans="1:14" s="89" customFormat="1" x14ac:dyDescent="0.5">
      <c r="A957" s="95"/>
      <c r="C957" s="74"/>
      <c r="D957" s="74"/>
      <c r="E957" s="95"/>
      <c r="F957" s="95"/>
      <c r="G957" s="95"/>
      <c r="K957" s="74"/>
      <c r="L957" s="95"/>
      <c r="M957" s="95"/>
      <c r="N957" s="95"/>
    </row>
    <row r="958" spans="1:14" s="89" customFormat="1" x14ac:dyDescent="0.5">
      <c r="A958" s="95"/>
      <c r="C958" s="74"/>
      <c r="D958" s="74"/>
      <c r="E958" s="95"/>
      <c r="F958" s="95"/>
      <c r="G958" s="95"/>
      <c r="K958" s="74"/>
      <c r="L958" s="95"/>
      <c r="M958" s="95"/>
      <c r="N958" s="95"/>
    </row>
    <row r="959" spans="1:14" s="89" customFormat="1" x14ac:dyDescent="0.5">
      <c r="A959" s="95"/>
      <c r="C959" s="74"/>
      <c r="D959" s="74"/>
      <c r="E959" s="95"/>
      <c r="F959" s="95"/>
      <c r="G959" s="95"/>
      <c r="K959" s="74"/>
      <c r="L959" s="95"/>
      <c r="M959" s="95"/>
      <c r="N959" s="95"/>
    </row>
    <row r="960" spans="1:14" s="89" customFormat="1" x14ac:dyDescent="0.5">
      <c r="A960" s="95"/>
      <c r="C960" s="74"/>
      <c r="D960" s="74"/>
      <c r="E960" s="95"/>
      <c r="F960" s="95"/>
      <c r="G960" s="95"/>
      <c r="K960" s="74"/>
      <c r="L960" s="95"/>
      <c r="M960" s="95"/>
      <c r="N960" s="95"/>
    </row>
    <row r="961" spans="1:14" s="89" customFormat="1" x14ac:dyDescent="0.5">
      <c r="A961" s="95"/>
      <c r="C961" s="74"/>
      <c r="D961" s="74"/>
      <c r="E961" s="95"/>
      <c r="F961" s="95"/>
      <c r="G961" s="95"/>
      <c r="K961" s="74"/>
      <c r="L961" s="95"/>
      <c r="M961" s="95"/>
      <c r="N961" s="95"/>
    </row>
    <row r="962" spans="1:14" s="89" customFormat="1" x14ac:dyDescent="0.5">
      <c r="A962" s="95"/>
      <c r="C962" s="74"/>
      <c r="D962" s="74"/>
      <c r="E962" s="95"/>
      <c r="F962" s="95"/>
      <c r="G962" s="95"/>
      <c r="K962" s="74"/>
      <c r="L962" s="95"/>
      <c r="M962" s="95"/>
      <c r="N962" s="95"/>
    </row>
    <row r="963" spans="1:14" s="89" customFormat="1" x14ac:dyDescent="0.5">
      <c r="A963" s="95"/>
      <c r="C963" s="74"/>
      <c r="D963" s="74"/>
      <c r="E963" s="95"/>
      <c r="F963" s="95"/>
      <c r="G963" s="95"/>
      <c r="K963" s="74"/>
      <c r="L963" s="95"/>
      <c r="M963" s="95"/>
      <c r="N963" s="95"/>
    </row>
    <row r="964" spans="1:14" s="89" customFormat="1" x14ac:dyDescent="0.5">
      <c r="A964" s="95"/>
      <c r="C964" s="74"/>
      <c r="D964" s="74"/>
      <c r="E964" s="95"/>
      <c r="F964" s="95"/>
      <c r="G964" s="95"/>
      <c r="K964" s="74"/>
      <c r="L964" s="95"/>
      <c r="M964" s="95"/>
      <c r="N964" s="95"/>
    </row>
    <row r="965" spans="1:14" s="89" customFormat="1" x14ac:dyDescent="0.5">
      <c r="A965" s="95"/>
      <c r="C965" s="74"/>
      <c r="D965" s="74"/>
      <c r="E965" s="95"/>
      <c r="F965" s="95"/>
      <c r="G965" s="95"/>
      <c r="K965" s="74"/>
      <c r="L965" s="95"/>
      <c r="M965" s="95"/>
      <c r="N965" s="95"/>
    </row>
    <row r="966" spans="1:14" s="89" customFormat="1" x14ac:dyDescent="0.5">
      <c r="A966" s="95"/>
      <c r="C966" s="74"/>
      <c r="D966" s="74"/>
      <c r="E966" s="95"/>
      <c r="F966" s="95"/>
      <c r="G966" s="95"/>
      <c r="K966" s="74"/>
      <c r="L966" s="95"/>
      <c r="M966" s="95"/>
      <c r="N966" s="95"/>
    </row>
    <row r="967" spans="1:14" s="89" customFormat="1" x14ac:dyDescent="0.5">
      <c r="A967" s="95"/>
      <c r="C967" s="74"/>
      <c r="D967" s="74"/>
      <c r="E967" s="95"/>
      <c r="F967" s="95"/>
      <c r="G967" s="95"/>
      <c r="K967" s="74"/>
      <c r="L967" s="95"/>
      <c r="M967" s="95"/>
      <c r="N967" s="95"/>
    </row>
    <row r="968" spans="1:14" s="89" customFormat="1" x14ac:dyDescent="0.5">
      <c r="A968" s="95"/>
      <c r="C968" s="74"/>
      <c r="D968" s="74"/>
      <c r="E968" s="95"/>
      <c r="F968" s="95"/>
      <c r="G968" s="95"/>
      <c r="K968" s="74"/>
      <c r="L968" s="95"/>
      <c r="M968" s="95"/>
      <c r="N968" s="95"/>
    </row>
    <row r="969" spans="1:14" s="89" customFormat="1" x14ac:dyDescent="0.5">
      <c r="A969" s="95"/>
      <c r="C969" s="74"/>
      <c r="D969" s="74"/>
      <c r="E969" s="95"/>
      <c r="F969" s="95"/>
      <c r="G969" s="95"/>
      <c r="K969" s="74"/>
      <c r="L969" s="95"/>
      <c r="M969" s="95"/>
      <c r="N969" s="95"/>
    </row>
    <row r="970" spans="1:14" s="89" customFormat="1" x14ac:dyDescent="0.5">
      <c r="A970" s="95"/>
      <c r="C970" s="74"/>
      <c r="D970" s="74"/>
      <c r="E970" s="95"/>
      <c r="F970" s="95"/>
      <c r="G970" s="95"/>
      <c r="K970" s="74"/>
      <c r="L970" s="95"/>
      <c r="M970" s="95"/>
      <c r="N970" s="95"/>
    </row>
    <row r="971" spans="1:14" s="89" customFormat="1" x14ac:dyDescent="0.5">
      <c r="A971" s="95"/>
      <c r="C971" s="74"/>
      <c r="D971" s="74"/>
      <c r="E971" s="95"/>
      <c r="F971" s="95"/>
      <c r="G971" s="95"/>
      <c r="K971" s="74"/>
      <c r="L971" s="95"/>
      <c r="M971" s="95"/>
      <c r="N971" s="95"/>
    </row>
    <row r="972" spans="1:14" s="89" customFormat="1" x14ac:dyDescent="0.5">
      <c r="A972" s="95"/>
      <c r="C972" s="74"/>
      <c r="D972" s="74"/>
      <c r="E972" s="95"/>
      <c r="F972" s="95"/>
      <c r="G972" s="95"/>
      <c r="K972" s="74"/>
      <c r="L972" s="95"/>
      <c r="M972" s="95"/>
      <c r="N972" s="95"/>
    </row>
    <row r="973" spans="1:14" s="89" customFormat="1" x14ac:dyDescent="0.5">
      <c r="A973" s="95"/>
      <c r="C973" s="74"/>
      <c r="D973" s="74"/>
      <c r="E973" s="95"/>
      <c r="F973" s="95"/>
      <c r="G973" s="95"/>
      <c r="K973" s="74"/>
      <c r="L973" s="95"/>
      <c r="M973" s="95"/>
      <c r="N973" s="95"/>
    </row>
    <row r="974" spans="1:14" s="89" customFormat="1" x14ac:dyDescent="0.5">
      <c r="A974" s="95"/>
      <c r="C974" s="74"/>
      <c r="D974" s="74"/>
      <c r="E974" s="95"/>
      <c r="F974" s="95"/>
      <c r="G974" s="95"/>
      <c r="K974" s="74"/>
      <c r="L974" s="95"/>
      <c r="M974" s="95"/>
      <c r="N974" s="95"/>
    </row>
    <row r="975" spans="1:14" s="89" customFormat="1" x14ac:dyDescent="0.5">
      <c r="A975" s="95"/>
      <c r="C975" s="74"/>
      <c r="D975" s="74"/>
      <c r="E975" s="95"/>
      <c r="F975" s="95"/>
      <c r="G975" s="95"/>
      <c r="K975" s="74"/>
      <c r="L975" s="95"/>
      <c r="M975" s="95"/>
      <c r="N975" s="95"/>
    </row>
    <row r="976" spans="1:14" s="89" customFormat="1" x14ac:dyDescent="0.5">
      <c r="A976" s="95"/>
      <c r="C976" s="74"/>
      <c r="D976" s="74"/>
      <c r="E976" s="95"/>
      <c r="F976" s="95"/>
      <c r="G976" s="95"/>
      <c r="K976" s="74"/>
      <c r="L976" s="95"/>
      <c r="M976" s="95"/>
      <c r="N976" s="95"/>
    </row>
    <row r="977" spans="1:14" s="89" customFormat="1" x14ac:dyDescent="0.5">
      <c r="A977" s="95"/>
      <c r="C977" s="74"/>
      <c r="D977" s="74"/>
      <c r="E977" s="95"/>
      <c r="F977" s="95"/>
      <c r="G977" s="95"/>
      <c r="K977" s="74"/>
      <c r="L977" s="95"/>
      <c r="M977" s="95"/>
      <c r="N977" s="95"/>
    </row>
    <row r="978" spans="1:14" s="89" customFormat="1" x14ac:dyDescent="0.5">
      <c r="A978" s="95"/>
      <c r="C978" s="74"/>
      <c r="D978" s="74"/>
      <c r="E978" s="95"/>
      <c r="F978" s="95"/>
      <c r="G978" s="95"/>
      <c r="K978" s="74"/>
      <c r="L978" s="95"/>
      <c r="M978" s="95"/>
      <c r="N978" s="95"/>
    </row>
    <row r="979" spans="1:14" s="89" customFormat="1" x14ac:dyDescent="0.5">
      <c r="A979" s="95"/>
      <c r="C979" s="74"/>
      <c r="D979" s="74"/>
      <c r="E979" s="95"/>
      <c r="F979" s="95"/>
      <c r="G979" s="95"/>
      <c r="K979" s="74"/>
      <c r="L979" s="95"/>
      <c r="M979" s="95"/>
      <c r="N979" s="95"/>
    </row>
    <row r="980" spans="1:14" s="89" customFormat="1" x14ac:dyDescent="0.5">
      <c r="A980" s="95"/>
      <c r="C980" s="74"/>
      <c r="D980" s="74"/>
      <c r="E980" s="95"/>
      <c r="F980" s="95"/>
      <c r="G980" s="95"/>
      <c r="K980" s="74"/>
      <c r="L980" s="95"/>
      <c r="M980" s="95"/>
      <c r="N980" s="95"/>
    </row>
    <row r="981" spans="1:14" s="89" customFormat="1" x14ac:dyDescent="0.5">
      <c r="A981" s="95"/>
      <c r="C981" s="74"/>
      <c r="D981" s="74"/>
      <c r="E981" s="95"/>
      <c r="F981" s="95"/>
      <c r="G981" s="95"/>
      <c r="K981" s="74"/>
      <c r="L981" s="95"/>
      <c r="M981" s="95"/>
      <c r="N981" s="95"/>
    </row>
    <row r="982" spans="1:14" s="89" customFormat="1" x14ac:dyDescent="0.5">
      <c r="A982" s="95"/>
      <c r="C982" s="74"/>
      <c r="D982" s="74"/>
      <c r="E982" s="95"/>
      <c r="F982" s="95"/>
      <c r="G982" s="95"/>
      <c r="K982" s="74"/>
      <c r="L982" s="95"/>
      <c r="M982" s="95"/>
      <c r="N982" s="95"/>
    </row>
    <row r="983" spans="1:14" s="89" customFormat="1" x14ac:dyDescent="0.5">
      <c r="A983" s="95"/>
      <c r="C983" s="74"/>
      <c r="D983" s="74"/>
      <c r="E983" s="95"/>
      <c r="F983" s="95"/>
      <c r="G983" s="95"/>
      <c r="K983" s="74"/>
      <c r="L983" s="95"/>
      <c r="M983" s="95"/>
      <c r="N983" s="95"/>
    </row>
    <row r="984" spans="1:14" s="89" customFormat="1" x14ac:dyDescent="0.5">
      <c r="A984" s="95"/>
      <c r="C984" s="74"/>
      <c r="D984" s="74"/>
      <c r="E984" s="95"/>
      <c r="F984" s="95"/>
      <c r="G984" s="95"/>
      <c r="K984" s="74"/>
      <c r="L984" s="95"/>
      <c r="M984" s="95"/>
      <c r="N984" s="95"/>
    </row>
    <row r="985" spans="1:14" s="89" customFormat="1" x14ac:dyDescent="0.5">
      <c r="A985" s="95"/>
      <c r="C985" s="74"/>
      <c r="D985" s="74"/>
      <c r="E985" s="95"/>
      <c r="F985" s="95"/>
      <c r="G985" s="95"/>
      <c r="K985" s="74"/>
      <c r="L985" s="95"/>
      <c r="M985" s="95"/>
      <c r="N985" s="95"/>
    </row>
    <row r="986" spans="1:14" s="89" customFormat="1" x14ac:dyDescent="0.5">
      <c r="A986" s="95"/>
      <c r="C986" s="74"/>
      <c r="D986" s="74"/>
      <c r="E986" s="95"/>
      <c r="F986" s="95"/>
      <c r="G986" s="95"/>
      <c r="K986" s="74"/>
      <c r="L986" s="95"/>
      <c r="M986" s="95"/>
      <c r="N986" s="95"/>
    </row>
    <row r="987" spans="1:14" s="89" customFormat="1" x14ac:dyDescent="0.5">
      <c r="A987" s="95"/>
      <c r="C987" s="74"/>
      <c r="D987" s="74"/>
      <c r="E987" s="95"/>
      <c r="F987" s="95"/>
      <c r="G987" s="95"/>
      <c r="K987" s="74"/>
      <c r="L987" s="95"/>
      <c r="M987" s="95"/>
      <c r="N987" s="95"/>
    </row>
    <row r="988" spans="1:14" s="89" customFormat="1" x14ac:dyDescent="0.5">
      <c r="A988" s="95"/>
      <c r="C988" s="74"/>
      <c r="D988" s="74"/>
      <c r="E988" s="95"/>
      <c r="F988" s="95"/>
      <c r="G988" s="95"/>
      <c r="K988" s="74"/>
      <c r="L988" s="95"/>
      <c r="M988" s="95"/>
      <c r="N988" s="95"/>
    </row>
    <row r="989" spans="1:14" s="89" customFormat="1" x14ac:dyDescent="0.5">
      <c r="A989" s="95"/>
      <c r="C989" s="74"/>
      <c r="D989" s="74"/>
      <c r="E989" s="95"/>
      <c r="F989" s="95"/>
      <c r="G989" s="95"/>
      <c r="K989" s="74"/>
      <c r="L989" s="95"/>
      <c r="M989" s="95"/>
      <c r="N989" s="95"/>
    </row>
    <row r="990" spans="1:14" s="89" customFormat="1" x14ac:dyDescent="0.5">
      <c r="A990" s="95"/>
      <c r="C990" s="74"/>
      <c r="D990" s="74"/>
      <c r="E990" s="95"/>
      <c r="F990" s="95"/>
      <c r="G990" s="95"/>
      <c r="K990" s="74"/>
      <c r="L990" s="95"/>
      <c r="M990" s="95"/>
      <c r="N990" s="95"/>
    </row>
    <row r="991" spans="1:14" s="89" customFormat="1" x14ac:dyDescent="0.5">
      <c r="A991" s="95"/>
      <c r="C991" s="74"/>
      <c r="D991" s="74"/>
      <c r="E991" s="95"/>
      <c r="F991" s="95"/>
      <c r="G991" s="95"/>
      <c r="K991" s="74"/>
      <c r="L991" s="95"/>
      <c r="M991" s="95"/>
      <c r="N991" s="95"/>
    </row>
    <row r="992" spans="1:14" s="89" customFormat="1" x14ac:dyDescent="0.5">
      <c r="A992" s="95"/>
      <c r="C992" s="74"/>
      <c r="D992" s="74"/>
      <c r="E992" s="95"/>
      <c r="F992" s="95"/>
      <c r="G992" s="95"/>
      <c r="K992" s="74"/>
      <c r="L992" s="95"/>
      <c r="M992" s="95"/>
      <c r="N992" s="95"/>
    </row>
    <row r="993" spans="1:14" s="89" customFormat="1" x14ac:dyDescent="0.5">
      <c r="A993" s="95"/>
      <c r="C993" s="74"/>
      <c r="D993" s="74"/>
      <c r="E993" s="95"/>
      <c r="F993" s="95"/>
      <c r="G993" s="95"/>
      <c r="K993" s="74"/>
      <c r="L993" s="95"/>
      <c r="M993" s="95"/>
      <c r="N993" s="95"/>
    </row>
    <row r="994" spans="1:14" s="89" customFormat="1" x14ac:dyDescent="0.5">
      <c r="A994" s="95"/>
      <c r="C994" s="74"/>
      <c r="D994" s="74"/>
      <c r="E994" s="95"/>
      <c r="F994" s="95"/>
      <c r="G994" s="95"/>
      <c r="K994" s="74"/>
      <c r="L994" s="95"/>
      <c r="M994" s="95"/>
      <c r="N994" s="95"/>
    </row>
    <row r="995" spans="1:14" s="89" customFormat="1" x14ac:dyDescent="0.5">
      <c r="A995" s="95"/>
      <c r="C995" s="74"/>
      <c r="D995" s="74"/>
      <c r="E995" s="95"/>
      <c r="F995" s="95"/>
      <c r="G995" s="95"/>
      <c r="K995" s="74"/>
      <c r="L995" s="95"/>
      <c r="M995" s="95"/>
      <c r="N995" s="95"/>
    </row>
    <row r="996" spans="1:14" s="89" customFormat="1" x14ac:dyDescent="0.5">
      <c r="A996" s="95"/>
      <c r="C996" s="74"/>
      <c r="D996" s="74"/>
      <c r="E996" s="95"/>
      <c r="F996" s="95"/>
      <c r="G996" s="95"/>
      <c r="K996" s="74"/>
      <c r="L996" s="95"/>
      <c r="M996" s="95"/>
      <c r="N996" s="95"/>
    </row>
    <row r="997" spans="1:14" s="89" customFormat="1" x14ac:dyDescent="0.5">
      <c r="A997" s="95"/>
      <c r="C997" s="74"/>
      <c r="D997" s="74"/>
      <c r="E997" s="95"/>
      <c r="F997" s="95"/>
      <c r="G997" s="95"/>
      <c r="K997" s="74"/>
      <c r="L997" s="95"/>
      <c r="M997" s="95"/>
      <c r="N997" s="95"/>
    </row>
    <row r="998" spans="1:14" s="89" customFormat="1" x14ac:dyDescent="0.5">
      <c r="A998" s="95"/>
      <c r="C998" s="74"/>
      <c r="D998" s="74"/>
      <c r="E998" s="95"/>
      <c r="F998" s="95"/>
      <c r="G998" s="95"/>
      <c r="K998" s="74"/>
      <c r="L998" s="95"/>
      <c r="M998" s="95"/>
      <c r="N998" s="95"/>
    </row>
    <row r="999" spans="1:14" s="89" customFormat="1" x14ac:dyDescent="0.5">
      <c r="A999" s="95"/>
      <c r="C999" s="74"/>
      <c r="D999" s="74"/>
      <c r="E999" s="95"/>
      <c r="F999" s="95"/>
      <c r="G999" s="95"/>
      <c r="K999" s="74"/>
      <c r="L999" s="95"/>
      <c r="M999" s="95"/>
      <c r="N999" s="95"/>
    </row>
    <row r="1000" spans="1:14" s="89" customFormat="1" x14ac:dyDescent="0.5">
      <c r="A1000" s="95"/>
      <c r="C1000" s="74"/>
      <c r="D1000" s="74"/>
      <c r="E1000" s="95"/>
      <c r="F1000" s="95"/>
      <c r="G1000" s="95"/>
      <c r="K1000" s="74"/>
      <c r="L1000" s="95"/>
      <c r="M1000" s="95"/>
      <c r="N1000" s="95"/>
    </row>
    <row r="1001" spans="1:14" s="89" customFormat="1" x14ac:dyDescent="0.5">
      <c r="A1001" s="95"/>
      <c r="C1001" s="74"/>
      <c r="D1001" s="74"/>
      <c r="E1001" s="95"/>
      <c r="F1001" s="95"/>
      <c r="G1001" s="95"/>
      <c r="K1001" s="74"/>
      <c r="L1001" s="95"/>
      <c r="M1001" s="95"/>
      <c r="N1001" s="95"/>
    </row>
    <row r="1002" spans="1:14" s="89" customFormat="1" x14ac:dyDescent="0.5">
      <c r="A1002" s="95"/>
      <c r="C1002" s="74"/>
      <c r="D1002" s="74"/>
      <c r="E1002" s="95"/>
      <c r="F1002" s="95"/>
      <c r="G1002" s="95"/>
      <c r="K1002" s="74"/>
      <c r="L1002" s="95"/>
      <c r="M1002" s="95"/>
      <c r="N1002" s="95"/>
    </row>
    <row r="1003" spans="1:14" s="89" customFormat="1" x14ac:dyDescent="0.5">
      <c r="A1003" s="95"/>
      <c r="C1003" s="74"/>
      <c r="D1003" s="74"/>
      <c r="E1003" s="95"/>
      <c r="F1003" s="95"/>
      <c r="G1003" s="95"/>
      <c r="K1003" s="74"/>
      <c r="L1003" s="95"/>
      <c r="M1003" s="95"/>
      <c r="N1003" s="95"/>
    </row>
    <row r="1004" spans="1:14" s="89" customFormat="1" x14ac:dyDescent="0.5">
      <c r="A1004" s="95"/>
      <c r="C1004" s="74"/>
      <c r="D1004" s="74"/>
      <c r="E1004" s="95"/>
      <c r="F1004" s="95"/>
      <c r="G1004" s="95"/>
      <c r="K1004" s="74"/>
      <c r="L1004" s="95"/>
      <c r="M1004" s="95"/>
      <c r="N1004" s="95"/>
    </row>
    <row r="1005" spans="1:14" s="89" customFormat="1" x14ac:dyDescent="0.5">
      <c r="A1005" s="95"/>
      <c r="C1005" s="74"/>
      <c r="D1005" s="74"/>
      <c r="E1005" s="95"/>
      <c r="F1005" s="95"/>
      <c r="G1005" s="95"/>
      <c r="K1005" s="74"/>
      <c r="L1005" s="95"/>
      <c r="M1005" s="95"/>
      <c r="N1005" s="95"/>
    </row>
    <row r="1006" spans="1:14" s="89" customFormat="1" x14ac:dyDescent="0.5">
      <c r="A1006" s="95"/>
      <c r="C1006" s="74"/>
      <c r="D1006" s="74"/>
      <c r="E1006" s="95"/>
      <c r="F1006" s="95"/>
      <c r="G1006" s="95"/>
      <c r="K1006" s="74"/>
      <c r="L1006" s="95"/>
      <c r="M1006" s="95"/>
      <c r="N1006" s="95"/>
    </row>
    <row r="1007" spans="1:14" s="89" customFormat="1" x14ac:dyDescent="0.5">
      <c r="A1007" s="95"/>
      <c r="C1007" s="74"/>
      <c r="D1007" s="74"/>
      <c r="E1007" s="95"/>
      <c r="F1007" s="95"/>
      <c r="G1007" s="95"/>
      <c r="K1007" s="74"/>
      <c r="L1007" s="95"/>
      <c r="M1007" s="95"/>
      <c r="N1007" s="95"/>
    </row>
    <row r="1008" spans="1:14" s="89" customFormat="1" x14ac:dyDescent="0.5">
      <c r="A1008" s="95"/>
      <c r="C1008" s="74"/>
      <c r="D1008" s="74"/>
      <c r="E1008" s="95"/>
      <c r="F1008" s="95"/>
      <c r="G1008" s="95"/>
      <c r="K1008" s="74"/>
      <c r="L1008" s="95"/>
      <c r="M1008" s="95"/>
      <c r="N1008" s="95"/>
    </row>
    <row r="1009" spans="1:14" s="89" customFormat="1" x14ac:dyDescent="0.5">
      <c r="A1009" s="95"/>
      <c r="C1009" s="74"/>
      <c r="D1009" s="74"/>
      <c r="E1009" s="95"/>
      <c r="F1009" s="95"/>
      <c r="G1009" s="95"/>
      <c r="K1009" s="74"/>
      <c r="L1009" s="95"/>
      <c r="M1009" s="95"/>
      <c r="N1009" s="95"/>
    </row>
    <row r="1010" spans="1:14" s="89" customFormat="1" x14ac:dyDescent="0.5">
      <c r="A1010" s="95"/>
      <c r="C1010" s="74"/>
      <c r="D1010" s="74"/>
      <c r="E1010" s="95"/>
      <c r="F1010" s="95"/>
      <c r="G1010" s="95"/>
      <c r="K1010" s="74"/>
      <c r="L1010" s="95"/>
      <c r="M1010" s="95"/>
      <c r="N1010" s="95"/>
    </row>
    <row r="1011" spans="1:14" s="89" customFormat="1" x14ac:dyDescent="0.5">
      <c r="A1011" s="95"/>
      <c r="C1011" s="74"/>
      <c r="D1011" s="74"/>
      <c r="E1011" s="95"/>
      <c r="F1011" s="95"/>
      <c r="G1011" s="95"/>
      <c r="K1011" s="74"/>
      <c r="L1011" s="95"/>
      <c r="M1011" s="95"/>
      <c r="N1011" s="95"/>
    </row>
    <row r="1012" spans="1:14" s="89" customFormat="1" x14ac:dyDescent="0.5">
      <c r="A1012" s="95"/>
      <c r="C1012" s="74"/>
      <c r="D1012" s="74"/>
      <c r="E1012" s="95"/>
      <c r="F1012" s="95"/>
      <c r="G1012" s="95"/>
      <c r="K1012" s="74"/>
      <c r="L1012" s="95"/>
      <c r="M1012" s="95"/>
      <c r="N1012" s="95"/>
    </row>
    <row r="1013" spans="1:14" s="89" customFormat="1" x14ac:dyDescent="0.5">
      <c r="A1013" s="95"/>
      <c r="C1013" s="74"/>
      <c r="D1013" s="74"/>
      <c r="E1013" s="95"/>
      <c r="F1013" s="95"/>
      <c r="G1013" s="95"/>
      <c r="K1013" s="74"/>
      <c r="L1013" s="95"/>
      <c r="M1013" s="95"/>
      <c r="N1013" s="95"/>
    </row>
    <row r="1014" spans="1:14" s="89" customFormat="1" x14ac:dyDescent="0.5">
      <c r="A1014" s="95"/>
      <c r="C1014" s="74"/>
      <c r="D1014" s="74"/>
      <c r="E1014" s="95"/>
      <c r="F1014" s="95"/>
      <c r="G1014" s="95"/>
      <c r="K1014" s="74"/>
      <c r="L1014" s="95"/>
      <c r="M1014" s="95"/>
      <c r="N1014" s="95"/>
    </row>
    <row r="1015" spans="1:14" s="89" customFormat="1" x14ac:dyDescent="0.5">
      <c r="A1015" s="95"/>
      <c r="C1015" s="74"/>
      <c r="D1015" s="74"/>
      <c r="E1015" s="95"/>
      <c r="F1015" s="95"/>
      <c r="G1015" s="95"/>
      <c r="K1015" s="74"/>
      <c r="L1015" s="95"/>
      <c r="M1015" s="95"/>
      <c r="N1015" s="95"/>
    </row>
    <row r="1016" spans="1:14" s="89" customFormat="1" x14ac:dyDescent="0.5">
      <c r="A1016" s="95"/>
      <c r="C1016" s="74"/>
      <c r="D1016" s="74"/>
      <c r="E1016" s="95"/>
      <c r="F1016" s="95"/>
      <c r="G1016" s="95"/>
      <c r="K1016" s="74"/>
      <c r="L1016" s="95"/>
      <c r="M1016" s="95"/>
      <c r="N1016" s="95"/>
    </row>
    <row r="1017" spans="1:14" s="89" customFormat="1" x14ac:dyDescent="0.5">
      <c r="A1017" s="95"/>
      <c r="C1017" s="74"/>
      <c r="D1017" s="74"/>
      <c r="E1017" s="95"/>
      <c r="F1017" s="95"/>
      <c r="G1017" s="95"/>
      <c r="K1017" s="74"/>
      <c r="L1017" s="95"/>
      <c r="M1017" s="95"/>
      <c r="N1017" s="95"/>
    </row>
    <row r="1018" spans="1:14" s="89" customFormat="1" x14ac:dyDescent="0.5">
      <c r="A1018" s="95"/>
      <c r="C1018" s="74"/>
      <c r="D1018" s="74"/>
      <c r="E1018" s="95"/>
      <c r="F1018" s="95"/>
      <c r="G1018" s="95"/>
      <c r="K1018" s="74"/>
      <c r="L1018" s="95"/>
      <c r="M1018" s="95"/>
      <c r="N1018" s="95"/>
    </row>
    <row r="1019" spans="1:14" s="89" customFormat="1" x14ac:dyDescent="0.5">
      <c r="A1019" s="95"/>
      <c r="C1019" s="74"/>
      <c r="D1019" s="74"/>
      <c r="E1019" s="95"/>
      <c r="F1019" s="95"/>
      <c r="G1019" s="95"/>
      <c r="K1019" s="74"/>
      <c r="L1019" s="95"/>
      <c r="M1019" s="95"/>
      <c r="N1019" s="95"/>
    </row>
    <row r="1020" spans="1:14" s="89" customFormat="1" x14ac:dyDescent="0.5">
      <c r="A1020" s="95"/>
      <c r="C1020" s="74"/>
      <c r="D1020" s="74"/>
      <c r="E1020" s="95"/>
      <c r="F1020" s="95"/>
      <c r="G1020" s="95"/>
      <c r="K1020" s="74"/>
      <c r="L1020" s="95"/>
      <c r="M1020" s="95"/>
      <c r="N1020" s="95"/>
    </row>
    <row r="1021" spans="1:14" s="89" customFormat="1" x14ac:dyDescent="0.5">
      <c r="A1021" s="95"/>
      <c r="C1021" s="74"/>
      <c r="D1021" s="74"/>
      <c r="E1021" s="95"/>
      <c r="F1021" s="95"/>
      <c r="G1021" s="95"/>
      <c r="K1021" s="74"/>
      <c r="L1021" s="95"/>
      <c r="M1021" s="95"/>
      <c r="N1021" s="95"/>
    </row>
    <row r="1022" spans="1:14" s="89" customFormat="1" x14ac:dyDescent="0.5">
      <c r="A1022" s="95"/>
      <c r="C1022" s="74"/>
      <c r="D1022" s="74"/>
      <c r="E1022" s="95"/>
      <c r="F1022" s="95"/>
      <c r="G1022" s="95"/>
      <c r="K1022" s="74"/>
      <c r="L1022" s="95"/>
      <c r="M1022" s="95"/>
      <c r="N1022" s="95"/>
    </row>
    <row r="1023" spans="1:14" s="89" customFormat="1" x14ac:dyDescent="0.5">
      <c r="A1023" s="95"/>
      <c r="C1023" s="74"/>
      <c r="D1023" s="74"/>
      <c r="E1023" s="95"/>
      <c r="F1023" s="95"/>
      <c r="G1023" s="95"/>
      <c r="K1023" s="74"/>
      <c r="L1023" s="95"/>
      <c r="M1023" s="95"/>
      <c r="N1023" s="95"/>
    </row>
    <row r="1024" spans="1:14" s="89" customFormat="1" x14ac:dyDescent="0.5">
      <c r="A1024" s="95"/>
      <c r="C1024" s="74"/>
      <c r="D1024" s="74"/>
      <c r="E1024" s="95"/>
      <c r="F1024" s="95"/>
      <c r="G1024" s="95"/>
      <c r="K1024" s="74"/>
      <c r="L1024" s="95"/>
      <c r="M1024" s="95"/>
      <c r="N1024" s="95"/>
    </row>
    <row r="1025" spans="1:14" s="89" customFormat="1" x14ac:dyDescent="0.5">
      <c r="A1025" s="95"/>
      <c r="C1025" s="74"/>
      <c r="D1025" s="74"/>
      <c r="E1025" s="95"/>
      <c r="F1025" s="95"/>
      <c r="G1025" s="95"/>
      <c r="K1025" s="74"/>
      <c r="L1025" s="95"/>
      <c r="M1025" s="95"/>
      <c r="N1025" s="95"/>
    </row>
    <row r="1026" spans="1:14" s="89" customFormat="1" x14ac:dyDescent="0.5">
      <c r="A1026" s="95"/>
      <c r="C1026" s="74"/>
      <c r="D1026" s="74"/>
      <c r="E1026" s="95"/>
      <c r="F1026" s="95"/>
      <c r="G1026" s="95"/>
      <c r="K1026" s="74"/>
      <c r="L1026" s="95"/>
      <c r="M1026" s="95"/>
      <c r="N1026" s="95"/>
    </row>
    <row r="1027" spans="1:14" s="89" customFormat="1" x14ac:dyDescent="0.5">
      <c r="A1027" s="95"/>
      <c r="C1027" s="74"/>
      <c r="D1027" s="74"/>
      <c r="E1027" s="95"/>
      <c r="F1027" s="95"/>
      <c r="G1027" s="95"/>
      <c r="K1027" s="74"/>
      <c r="L1027" s="95"/>
      <c r="M1027" s="95"/>
      <c r="N1027" s="95"/>
    </row>
    <row r="1028" spans="1:14" s="89" customFormat="1" x14ac:dyDescent="0.5">
      <c r="A1028" s="95"/>
      <c r="C1028" s="74"/>
      <c r="D1028" s="74"/>
      <c r="E1028" s="95"/>
      <c r="F1028" s="95"/>
      <c r="G1028" s="95"/>
      <c r="K1028" s="74"/>
      <c r="L1028" s="95"/>
      <c r="M1028" s="95"/>
      <c r="N1028" s="95"/>
    </row>
    <row r="1029" spans="1:14" s="89" customFormat="1" x14ac:dyDescent="0.5">
      <c r="A1029" s="95"/>
      <c r="C1029" s="74"/>
      <c r="D1029" s="74"/>
      <c r="E1029" s="95"/>
      <c r="F1029" s="95"/>
      <c r="G1029" s="95"/>
      <c r="K1029" s="74"/>
      <c r="L1029" s="95"/>
      <c r="M1029" s="95"/>
      <c r="N1029" s="95"/>
    </row>
    <row r="1030" spans="1:14" s="89" customFormat="1" x14ac:dyDescent="0.5">
      <c r="A1030" s="95"/>
      <c r="C1030" s="74"/>
      <c r="D1030" s="74"/>
      <c r="E1030" s="95"/>
      <c r="F1030" s="95"/>
      <c r="G1030" s="95"/>
      <c r="K1030" s="74"/>
      <c r="L1030" s="95"/>
      <c r="M1030" s="95"/>
      <c r="N1030" s="95"/>
    </row>
    <row r="1031" spans="1:14" s="89" customFormat="1" x14ac:dyDescent="0.5">
      <c r="A1031" s="95"/>
      <c r="C1031" s="74"/>
      <c r="D1031" s="74"/>
      <c r="E1031" s="95"/>
      <c r="F1031" s="95"/>
      <c r="G1031" s="95"/>
      <c r="K1031" s="74"/>
      <c r="L1031" s="95"/>
      <c r="M1031" s="95"/>
      <c r="N1031" s="95"/>
    </row>
    <row r="1032" spans="1:14" s="89" customFormat="1" x14ac:dyDescent="0.5">
      <c r="A1032" s="95"/>
      <c r="C1032" s="74"/>
      <c r="D1032" s="74"/>
      <c r="E1032" s="95"/>
      <c r="F1032" s="95"/>
      <c r="G1032" s="95"/>
      <c r="K1032" s="74"/>
      <c r="L1032" s="95"/>
      <c r="M1032" s="95"/>
      <c r="N1032" s="95"/>
    </row>
    <row r="1033" spans="1:14" s="89" customFormat="1" x14ac:dyDescent="0.5">
      <c r="A1033" s="95"/>
      <c r="C1033" s="74"/>
      <c r="D1033" s="74"/>
      <c r="E1033" s="95"/>
      <c r="F1033" s="95"/>
      <c r="G1033" s="95"/>
      <c r="K1033" s="74"/>
      <c r="L1033" s="95"/>
      <c r="M1033" s="95"/>
      <c r="N1033" s="95"/>
    </row>
    <row r="1034" spans="1:14" s="89" customFormat="1" x14ac:dyDescent="0.5">
      <c r="A1034" s="95"/>
      <c r="C1034" s="74"/>
      <c r="D1034" s="74"/>
      <c r="E1034" s="95"/>
      <c r="F1034" s="95"/>
      <c r="G1034" s="95"/>
      <c r="K1034" s="74"/>
      <c r="L1034" s="95"/>
      <c r="M1034" s="95"/>
      <c r="N1034" s="95"/>
    </row>
    <row r="1035" spans="1:14" s="89" customFormat="1" x14ac:dyDescent="0.5">
      <c r="A1035" s="95"/>
      <c r="C1035" s="74"/>
      <c r="D1035" s="74"/>
      <c r="E1035" s="95"/>
      <c r="F1035" s="95"/>
      <c r="G1035" s="95"/>
      <c r="K1035" s="74"/>
      <c r="L1035" s="95"/>
      <c r="M1035" s="95"/>
      <c r="N1035" s="95"/>
    </row>
    <row r="1036" spans="1:14" s="89" customFormat="1" x14ac:dyDescent="0.5">
      <c r="A1036" s="95"/>
      <c r="C1036" s="74"/>
      <c r="D1036" s="74"/>
      <c r="E1036" s="95"/>
      <c r="F1036" s="95"/>
      <c r="G1036" s="95"/>
      <c r="K1036" s="74"/>
      <c r="L1036" s="95"/>
      <c r="M1036" s="95"/>
      <c r="N1036" s="95"/>
    </row>
    <row r="1037" spans="1:14" s="89" customFormat="1" x14ac:dyDescent="0.5">
      <c r="A1037" s="95"/>
      <c r="C1037" s="74"/>
      <c r="D1037" s="74"/>
      <c r="E1037" s="95"/>
      <c r="F1037" s="95"/>
      <c r="G1037" s="95"/>
      <c r="K1037" s="74"/>
      <c r="L1037" s="95"/>
      <c r="M1037" s="95"/>
      <c r="N1037" s="95"/>
    </row>
    <row r="1038" spans="1:14" s="89" customFormat="1" x14ac:dyDescent="0.5">
      <c r="A1038" s="95"/>
      <c r="C1038" s="74"/>
      <c r="D1038" s="74"/>
      <c r="E1038" s="95"/>
      <c r="F1038" s="95"/>
      <c r="G1038" s="95"/>
      <c r="K1038" s="74"/>
      <c r="L1038" s="95"/>
      <c r="M1038" s="95"/>
      <c r="N1038" s="95"/>
    </row>
    <row r="1039" spans="1:14" s="89" customFormat="1" x14ac:dyDescent="0.5">
      <c r="A1039" s="95"/>
      <c r="C1039" s="74"/>
      <c r="D1039" s="74"/>
      <c r="E1039" s="95"/>
      <c r="F1039" s="95"/>
      <c r="G1039" s="95"/>
      <c r="K1039" s="74"/>
      <c r="L1039" s="95"/>
      <c r="M1039" s="95"/>
      <c r="N1039" s="95"/>
    </row>
    <row r="1040" spans="1:14" s="89" customFormat="1" x14ac:dyDescent="0.5">
      <c r="A1040" s="95"/>
      <c r="C1040" s="74"/>
      <c r="D1040" s="74"/>
      <c r="E1040" s="95"/>
      <c r="F1040" s="95"/>
      <c r="G1040" s="95"/>
      <c r="K1040" s="74"/>
      <c r="L1040" s="95"/>
      <c r="M1040" s="95"/>
      <c r="N1040" s="95"/>
    </row>
    <row r="1041" spans="1:14" s="89" customFormat="1" x14ac:dyDescent="0.5">
      <c r="A1041" s="95"/>
      <c r="C1041" s="74"/>
      <c r="D1041" s="74"/>
      <c r="E1041" s="95"/>
      <c r="F1041" s="95"/>
      <c r="G1041" s="95"/>
      <c r="K1041" s="74"/>
      <c r="L1041" s="95"/>
      <c r="M1041" s="95"/>
      <c r="N1041" s="95"/>
    </row>
    <row r="1042" spans="1:14" s="89" customFormat="1" x14ac:dyDescent="0.5">
      <c r="A1042" s="95"/>
      <c r="C1042" s="74"/>
      <c r="D1042" s="74"/>
      <c r="E1042" s="95"/>
      <c r="F1042" s="95"/>
      <c r="G1042" s="95"/>
      <c r="K1042" s="74"/>
      <c r="L1042" s="95"/>
      <c r="M1042" s="95"/>
      <c r="N1042" s="95"/>
    </row>
    <row r="1043" spans="1:14" s="89" customFormat="1" x14ac:dyDescent="0.5">
      <c r="A1043" s="95"/>
      <c r="C1043" s="74"/>
      <c r="D1043" s="74"/>
      <c r="E1043" s="95"/>
      <c r="F1043" s="95"/>
      <c r="G1043" s="95"/>
      <c r="K1043" s="74"/>
      <c r="L1043" s="95"/>
      <c r="M1043" s="95"/>
      <c r="N1043" s="95"/>
    </row>
    <row r="1044" spans="1:14" s="89" customFormat="1" x14ac:dyDescent="0.5">
      <c r="A1044" s="95"/>
      <c r="C1044" s="74"/>
      <c r="D1044" s="74"/>
      <c r="E1044" s="95"/>
      <c r="F1044" s="95"/>
      <c r="G1044" s="95"/>
      <c r="K1044" s="74"/>
      <c r="L1044" s="95"/>
      <c r="M1044" s="95"/>
      <c r="N1044" s="95"/>
    </row>
    <row r="1045" spans="1:14" s="89" customFormat="1" x14ac:dyDescent="0.5">
      <c r="A1045" s="95"/>
      <c r="C1045" s="74"/>
      <c r="D1045" s="74"/>
      <c r="E1045" s="95"/>
      <c r="F1045" s="95"/>
      <c r="G1045" s="95"/>
      <c r="K1045" s="74"/>
      <c r="L1045" s="95"/>
      <c r="M1045" s="95"/>
      <c r="N1045" s="95"/>
    </row>
    <row r="1046" spans="1:14" s="89" customFormat="1" x14ac:dyDescent="0.5">
      <c r="A1046" s="95"/>
      <c r="C1046" s="74"/>
      <c r="D1046" s="74"/>
      <c r="E1046" s="95"/>
      <c r="F1046" s="95"/>
      <c r="G1046" s="95"/>
      <c r="K1046" s="74"/>
      <c r="L1046" s="95"/>
      <c r="M1046" s="95"/>
      <c r="N1046" s="95"/>
    </row>
    <row r="1047" spans="1:14" s="89" customFormat="1" x14ac:dyDescent="0.5">
      <c r="A1047" s="95"/>
      <c r="C1047" s="74"/>
      <c r="D1047" s="74"/>
      <c r="E1047" s="95"/>
      <c r="F1047" s="95"/>
      <c r="G1047" s="95"/>
      <c r="K1047" s="74"/>
      <c r="L1047" s="95"/>
      <c r="M1047" s="95"/>
      <c r="N1047" s="95"/>
    </row>
    <row r="1048" spans="1:14" s="89" customFormat="1" x14ac:dyDescent="0.5">
      <c r="A1048" s="95"/>
      <c r="C1048" s="74"/>
      <c r="D1048" s="74"/>
      <c r="E1048" s="95"/>
      <c r="F1048" s="95"/>
      <c r="G1048" s="95"/>
      <c r="K1048" s="74"/>
      <c r="L1048" s="95"/>
      <c r="M1048" s="95"/>
      <c r="N1048" s="95"/>
    </row>
    <row r="1049" spans="1:14" s="89" customFormat="1" x14ac:dyDescent="0.5">
      <c r="A1049" s="95"/>
      <c r="C1049" s="74"/>
      <c r="D1049" s="74"/>
      <c r="E1049" s="95"/>
      <c r="F1049" s="95"/>
      <c r="G1049" s="95"/>
      <c r="K1049" s="74"/>
      <c r="L1049" s="95"/>
      <c r="M1049" s="95"/>
      <c r="N1049" s="95"/>
    </row>
    <row r="1050" spans="1:14" s="89" customFormat="1" x14ac:dyDescent="0.5">
      <c r="A1050" s="95"/>
      <c r="C1050" s="74"/>
      <c r="D1050" s="74"/>
      <c r="E1050" s="95"/>
      <c r="F1050" s="95"/>
      <c r="G1050" s="95"/>
      <c r="K1050" s="74"/>
      <c r="L1050" s="95"/>
      <c r="M1050" s="95"/>
      <c r="N1050" s="95"/>
    </row>
    <row r="1051" spans="1:14" s="89" customFormat="1" x14ac:dyDescent="0.5">
      <c r="A1051" s="95"/>
      <c r="C1051" s="74"/>
      <c r="D1051" s="74"/>
      <c r="E1051" s="95"/>
      <c r="F1051" s="95"/>
      <c r="G1051" s="95"/>
      <c r="K1051" s="74"/>
      <c r="L1051" s="95"/>
      <c r="M1051" s="95"/>
      <c r="N1051" s="95"/>
    </row>
    <row r="1052" spans="1:14" s="89" customFormat="1" x14ac:dyDescent="0.5">
      <c r="A1052" s="95"/>
      <c r="C1052" s="74"/>
      <c r="D1052" s="74"/>
      <c r="E1052" s="95"/>
      <c r="F1052" s="95"/>
      <c r="G1052" s="95"/>
      <c r="K1052" s="74"/>
      <c r="L1052" s="95"/>
      <c r="M1052" s="95"/>
      <c r="N1052" s="95"/>
    </row>
    <row r="1053" spans="1:14" s="89" customFormat="1" x14ac:dyDescent="0.5">
      <c r="A1053" s="95"/>
      <c r="C1053" s="74"/>
      <c r="D1053" s="74"/>
      <c r="E1053" s="95"/>
      <c r="F1053" s="95"/>
      <c r="G1053" s="95"/>
      <c r="K1053" s="74"/>
      <c r="L1053" s="95"/>
      <c r="M1053" s="95"/>
      <c r="N1053" s="95"/>
    </row>
    <row r="1054" spans="1:14" s="89" customFormat="1" x14ac:dyDescent="0.5">
      <c r="A1054" s="95"/>
      <c r="C1054" s="74"/>
      <c r="D1054" s="74"/>
      <c r="E1054" s="95"/>
      <c r="F1054" s="95"/>
      <c r="G1054" s="95"/>
      <c r="K1054" s="74"/>
      <c r="L1054" s="95"/>
      <c r="M1054" s="95"/>
      <c r="N1054" s="95"/>
    </row>
    <row r="1055" spans="1:14" s="89" customFormat="1" x14ac:dyDescent="0.5">
      <c r="A1055" s="95"/>
      <c r="C1055" s="74"/>
      <c r="D1055" s="74"/>
      <c r="E1055" s="95"/>
      <c r="F1055" s="95"/>
      <c r="G1055" s="95"/>
      <c r="K1055" s="74"/>
      <c r="L1055" s="95"/>
      <c r="M1055" s="95"/>
      <c r="N1055" s="95"/>
    </row>
    <row r="1056" spans="1:14" s="89" customFormat="1" x14ac:dyDescent="0.5">
      <c r="A1056" s="95"/>
      <c r="C1056" s="74"/>
      <c r="D1056" s="74"/>
      <c r="E1056" s="95"/>
      <c r="F1056" s="95"/>
      <c r="G1056" s="95"/>
      <c r="K1056" s="74"/>
      <c r="L1056" s="95"/>
      <c r="M1056" s="95"/>
      <c r="N1056" s="95"/>
    </row>
    <row r="1057" spans="1:14" s="89" customFormat="1" x14ac:dyDescent="0.5">
      <c r="A1057" s="95"/>
      <c r="C1057" s="74"/>
      <c r="D1057" s="74"/>
      <c r="E1057" s="95"/>
      <c r="F1057" s="95"/>
      <c r="G1057" s="95"/>
      <c r="K1057" s="74"/>
      <c r="L1057" s="95"/>
      <c r="M1057" s="95"/>
      <c r="N1057" s="95"/>
    </row>
    <row r="1058" spans="1:14" s="89" customFormat="1" x14ac:dyDescent="0.5">
      <c r="A1058" s="95"/>
      <c r="C1058" s="74"/>
      <c r="D1058" s="74"/>
      <c r="E1058" s="95"/>
      <c r="F1058" s="95"/>
      <c r="G1058" s="95"/>
      <c r="K1058" s="74"/>
      <c r="L1058" s="95"/>
      <c r="M1058" s="95"/>
      <c r="N1058" s="95"/>
    </row>
    <row r="1059" spans="1:14" s="89" customFormat="1" x14ac:dyDescent="0.5">
      <c r="A1059" s="95"/>
      <c r="C1059" s="74"/>
      <c r="D1059" s="74"/>
      <c r="E1059" s="95"/>
      <c r="F1059" s="95"/>
      <c r="G1059" s="95"/>
      <c r="K1059" s="74"/>
      <c r="L1059" s="95"/>
      <c r="M1059" s="95"/>
      <c r="N1059" s="95"/>
    </row>
    <row r="1060" spans="1:14" s="89" customFormat="1" x14ac:dyDescent="0.5">
      <c r="A1060" s="95"/>
      <c r="C1060" s="74"/>
      <c r="D1060" s="74"/>
      <c r="E1060" s="95"/>
      <c r="F1060" s="95"/>
      <c r="G1060" s="95"/>
      <c r="K1060" s="74"/>
      <c r="L1060" s="95"/>
      <c r="M1060" s="95"/>
      <c r="N1060" s="95"/>
    </row>
    <row r="1061" spans="1:14" s="89" customFormat="1" x14ac:dyDescent="0.5">
      <c r="A1061" s="95"/>
      <c r="C1061" s="74"/>
      <c r="D1061" s="74"/>
      <c r="E1061" s="95"/>
      <c r="F1061" s="95"/>
      <c r="G1061" s="95"/>
      <c r="K1061" s="74"/>
      <c r="L1061" s="95"/>
      <c r="M1061" s="95"/>
      <c r="N1061" s="95"/>
    </row>
    <row r="1062" spans="1:14" s="89" customFormat="1" x14ac:dyDescent="0.5">
      <c r="A1062" s="95"/>
      <c r="C1062" s="74"/>
      <c r="D1062" s="74"/>
      <c r="E1062" s="95"/>
      <c r="F1062" s="95"/>
      <c r="G1062" s="95"/>
      <c r="K1062" s="74"/>
      <c r="L1062" s="95"/>
      <c r="M1062" s="95"/>
      <c r="N1062" s="95"/>
    </row>
    <row r="1063" spans="1:14" s="89" customFormat="1" x14ac:dyDescent="0.5">
      <c r="A1063" s="95"/>
      <c r="C1063" s="74"/>
      <c r="D1063" s="74"/>
      <c r="E1063" s="95"/>
      <c r="F1063" s="95"/>
      <c r="G1063" s="95"/>
      <c r="K1063" s="74"/>
      <c r="L1063" s="95"/>
      <c r="M1063" s="95"/>
      <c r="N1063" s="95"/>
    </row>
    <row r="1064" spans="1:14" s="89" customFormat="1" x14ac:dyDescent="0.5">
      <c r="A1064" s="95"/>
      <c r="C1064" s="74"/>
      <c r="D1064" s="74"/>
      <c r="E1064" s="95"/>
      <c r="F1064" s="95"/>
      <c r="G1064" s="95"/>
      <c r="K1064" s="74"/>
      <c r="L1064" s="95"/>
      <c r="M1064" s="95"/>
      <c r="N1064" s="95"/>
    </row>
    <row r="1065" spans="1:14" s="89" customFormat="1" x14ac:dyDescent="0.5">
      <c r="A1065" s="95"/>
      <c r="C1065" s="74"/>
      <c r="D1065" s="74"/>
      <c r="E1065" s="95"/>
      <c r="F1065" s="95"/>
      <c r="G1065" s="95"/>
      <c r="K1065" s="74"/>
      <c r="L1065" s="95"/>
      <c r="M1065" s="95"/>
      <c r="N1065" s="95"/>
    </row>
    <row r="1066" spans="1:14" s="89" customFormat="1" x14ac:dyDescent="0.5">
      <c r="A1066" s="95"/>
      <c r="C1066" s="74"/>
      <c r="D1066" s="74"/>
      <c r="E1066" s="95"/>
      <c r="F1066" s="95"/>
      <c r="G1066" s="95"/>
      <c r="K1066" s="74"/>
      <c r="L1066" s="95"/>
      <c r="M1066" s="95"/>
      <c r="N1066" s="95"/>
    </row>
    <row r="1067" spans="1:14" s="89" customFormat="1" x14ac:dyDescent="0.5">
      <c r="A1067" s="95"/>
      <c r="C1067" s="74"/>
      <c r="D1067" s="74"/>
      <c r="E1067" s="95"/>
      <c r="F1067" s="95"/>
      <c r="G1067" s="95"/>
      <c r="K1067" s="74"/>
      <c r="L1067" s="95"/>
      <c r="M1067" s="95"/>
      <c r="N1067" s="95"/>
    </row>
    <row r="1068" spans="1:14" s="89" customFormat="1" x14ac:dyDescent="0.5">
      <c r="A1068" s="95"/>
      <c r="C1068" s="74"/>
      <c r="D1068" s="74"/>
      <c r="E1068" s="95"/>
      <c r="F1068" s="95"/>
      <c r="G1068" s="95"/>
      <c r="K1068" s="74"/>
      <c r="L1068" s="95"/>
      <c r="M1068" s="95"/>
      <c r="N1068" s="95"/>
    </row>
    <row r="1069" spans="1:14" s="89" customFormat="1" x14ac:dyDescent="0.5">
      <c r="A1069" s="95"/>
      <c r="C1069" s="74"/>
      <c r="D1069" s="74"/>
      <c r="E1069" s="95"/>
      <c r="F1069" s="95"/>
      <c r="G1069" s="95"/>
      <c r="K1069" s="74"/>
      <c r="L1069" s="95"/>
      <c r="M1069" s="95"/>
      <c r="N1069" s="95"/>
    </row>
    <row r="1070" spans="1:14" s="89" customFormat="1" x14ac:dyDescent="0.5">
      <c r="A1070" s="95"/>
      <c r="C1070" s="74"/>
      <c r="D1070" s="74"/>
      <c r="E1070" s="95"/>
      <c r="F1070" s="95"/>
      <c r="G1070" s="95"/>
      <c r="K1070" s="74"/>
      <c r="L1070" s="95"/>
      <c r="M1070" s="95"/>
      <c r="N1070" s="95"/>
    </row>
    <row r="1071" spans="1:14" s="89" customFormat="1" x14ac:dyDescent="0.5">
      <c r="A1071" s="95"/>
      <c r="C1071" s="74"/>
      <c r="D1071" s="74"/>
      <c r="E1071" s="95"/>
      <c r="F1071" s="95"/>
      <c r="G1071" s="95"/>
      <c r="K1071" s="74"/>
      <c r="L1071" s="95"/>
      <c r="M1071" s="95"/>
      <c r="N1071" s="95"/>
    </row>
    <row r="1072" spans="1:14" s="89" customFormat="1" x14ac:dyDescent="0.5">
      <c r="A1072" s="95"/>
      <c r="C1072" s="74"/>
      <c r="D1072" s="74"/>
      <c r="E1072" s="95"/>
      <c r="F1072" s="95"/>
      <c r="G1072" s="95"/>
      <c r="K1072" s="74"/>
      <c r="L1072" s="95"/>
      <c r="M1072" s="95"/>
      <c r="N1072" s="95"/>
    </row>
    <row r="1073" spans="1:14" s="89" customFormat="1" x14ac:dyDescent="0.5">
      <c r="A1073" s="95"/>
      <c r="C1073" s="74"/>
      <c r="D1073" s="74"/>
      <c r="E1073" s="95"/>
      <c r="F1073" s="95"/>
      <c r="G1073" s="95"/>
      <c r="K1073" s="74"/>
      <c r="L1073" s="95"/>
      <c r="M1073" s="95"/>
      <c r="N1073" s="95"/>
    </row>
    <row r="1074" spans="1:14" s="89" customFormat="1" x14ac:dyDescent="0.5">
      <c r="A1074" s="95"/>
      <c r="C1074" s="74"/>
      <c r="D1074" s="74"/>
      <c r="E1074" s="95"/>
      <c r="F1074" s="95"/>
      <c r="G1074" s="95"/>
      <c r="K1074" s="74"/>
      <c r="L1074" s="95"/>
      <c r="M1074" s="95"/>
      <c r="N1074" s="95"/>
    </row>
    <row r="1075" spans="1:14" s="89" customFormat="1" x14ac:dyDescent="0.5">
      <c r="A1075" s="95"/>
      <c r="C1075" s="74"/>
      <c r="D1075" s="74"/>
      <c r="E1075" s="95"/>
      <c r="F1075" s="95"/>
      <c r="G1075" s="95"/>
      <c r="K1075" s="74"/>
      <c r="L1075" s="95"/>
      <c r="M1075" s="95"/>
      <c r="N1075" s="95"/>
    </row>
    <row r="1076" spans="1:14" s="89" customFormat="1" x14ac:dyDescent="0.5">
      <c r="A1076" s="95"/>
      <c r="C1076" s="74"/>
      <c r="D1076" s="74"/>
      <c r="E1076" s="95"/>
      <c r="F1076" s="95"/>
      <c r="G1076" s="95"/>
      <c r="K1076" s="74"/>
      <c r="L1076" s="95"/>
      <c r="M1076" s="95"/>
      <c r="N1076" s="95"/>
    </row>
    <row r="1077" spans="1:14" s="89" customFormat="1" x14ac:dyDescent="0.5">
      <c r="A1077" s="95"/>
      <c r="C1077" s="74"/>
      <c r="D1077" s="74"/>
      <c r="E1077" s="95"/>
      <c r="F1077" s="95"/>
      <c r="G1077" s="95"/>
      <c r="K1077" s="74"/>
      <c r="L1077" s="95"/>
      <c r="M1077" s="95"/>
      <c r="N1077" s="95"/>
    </row>
    <row r="1078" spans="1:14" s="89" customFormat="1" x14ac:dyDescent="0.5">
      <c r="A1078" s="95"/>
      <c r="C1078" s="74"/>
      <c r="D1078" s="74"/>
      <c r="E1078" s="95"/>
      <c r="F1078" s="95"/>
      <c r="G1078" s="95"/>
      <c r="K1078" s="74"/>
      <c r="L1078" s="95"/>
      <c r="M1078" s="95"/>
      <c r="N1078" s="95"/>
    </row>
    <row r="1079" spans="1:14" s="89" customFormat="1" x14ac:dyDescent="0.5">
      <c r="A1079" s="95"/>
      <c r="C1079" s="74"/>
      <c r="D1079" s="74"/>
      <c r="E1079" s="95"/>
      <c r="F1079" s="95"/>
      <c r="G1079" s="95"/>
      <c r="K1079" s="74"/>
      <c r="L1079" s="95"/>
      <c r="M1079" s="95"/>
      <c r="N1079" s="95"/>
    </row>
    <row r="1080" spans="1:14" s="89" customFormat="1" x14ac:dyDescent="0.5">
      <c r="A1080" s="95"/>
      <c r="C1080" s="74"/>
      <c r="D1080" s="74"/>
      <c r="E1080" s="95"/>
      <c r="F1080" s="95"/>
      <c r="G1080" s="95"/>
      <c r="K1080" s="74"/>
      <c r="L1080" s="95"/>
      <c r="M1080" s="95"/>
      <c r="N1080" s="95"/>
    </row>
    <row r="1081" spans="1:14" s="89" customFormat="1" x14ac:dyDescent="0.5">
      <c r="A1081" s="95"/>
      <c r="C1081" s="74"/>
      <c r="D1081" s="74"/>
      <c r="E1081" s="95"/>
      <c r="F1081" s="95"/>
      <c r="G1081" s="95"/>
      <c r="K1081" s="74"/>
      <c r="L1081" s="95"/>
      <c r="M1081" s="95"/>
      <c r="N1081" s="95"/>
    </row>
    <row r="1082" spans="1:14" s="89" customFormat="1" x14ac:dyDescent="0.5">
      <c r="A1082" s="95"/>
      <c r="C1082" s="74"/>
      <c r="D1082" s="74"/>
      <c r="E1082" s="95"/>
      <c r="F1082" s="95"/>
      <c r="G1082" s="95"/>
      <c r="K1082" s="74"/>
      <c r="L1082" s="95"/>
      <c r="M1082" s="95"/>
      <c r="N1082" s="95"/>
    </row>
    <row r="1083" spans="1:14" s="89" customFormat="1" x14ac:dyDescent="0.5">
      <c r="A1083" s="95"/>
      <c r="C1083" s="74"/>
      <c r="D1083" s="74"/>
      <c r="E1083" s="95"/>
      <c r="F1083" s="95"/>
      <c r="G1083" s="95"/>
      <c r="K1083" s="74"/>
      <c r="L1083" s="95"/>
      <c r="M1083" s="95"/>
      <c r="N1083" s="95"/>
    </row>
    <row r="1084" spans="1:14" s="89" customFormat="1" x14ac:dyDescent="0.5">
      <c r="A1084" s="95"/>
      <c r="C1084" s="74"/>
      <c r="D1084" s="74"/>
      <c r="E1084" s="95"/>
      <c r="F1084" s="95"/>
      <c r="G1084" s="95"/>
      <c r="K1084" s="74"/>
      <c r="L1084" s="95"/>
      <c r="M1084" s="95"/>
      <c r="N1084" s="95"/>
    </row>
    <row r="1085" spans="1:14" s="89" customFormat="1" x14ac:dyDescent="0.5">
      <c r="A1085" s="95"/>
      <c r="C1085" s="74"/>
      <c r="D1085" s="74"/>
      <c r="E1085" s="95"/>
      <c r="F1085" s="95"/>
      <c r="G1085" s="95"/>
      <c r="K1085" s="74"/>
      <c r="L1085" s="95"/>
      <c r="M1085" s="95"/>
      <c r="N1085" s="95"/>
    </row>
    <row r="1086" spans="1:14" s="89" customFormat="1" x14ac:dyDescent="0.5">
      <c r="A1086" s="95"/>
      <c r="C1086" s="74"/>
      <c r="D1086" s="74"/>
      <c r="E1086" s="95"/>
      <c r="F1086" s="95"/>
      <c r="G1086" s="95"/>
      <c r="K1086" s="74"/>
      <c r="L1086" s="95"/>
      <c r="M1086" s="95"/>
      <c r="N1086" s="95"/>
    </row>
    <row r="1087" spans="1:14" s="89" customFormat="1" x14ac:dyDescent="0.5">
      <c r="A1087" s="95"/>
      <c r="C1087" s="74"/>
      <c r="D1087" s="74"/>
      <c r="E1087" s="95"/>
      <c r="F1087" s="95"/>
      <c r="G1087" s="95"/>
      <c r="K1087" s="74"/>
      <c r="L1087" s="95"/>
      <c r="M1087" s="95"/>
      <c r="N1087" s="95"/>
    </row>
    <row r="1088" spans="1:14" s="89" customFormat="1" x14ac:dyDescent="0.5">
      <c r="A1088" s="95"/>
      <c r="C1088" s="74"/>
      <c r="D1088" s="74"/>
      <c r="E1088" s="95"/>
      <c r="F1088" s="95"/>
      <c r="G1088" s="95"/>
      <c r="K1088" s="74"/>
      <c r="L1088" s="95"/>
      <c r="M1088" s="95"/>
      <c r="N1088" s="95"/>
    </row>
    <row r="1089" spans="1:14" s="89" customFormat="1" x14ac:dyDescent="0.5">
      <c r="A1089" s="95"/>
      <c r="C1089" s="74"/>
      <c r="D1089" s="74"/>
      <c r="E1089" s="95"/>
      <c r="F1089" s="95"/>
      <c r="G1089" s="95"/>
      <c r="K1089" s="74"/>
      <c r="L1089" s="95"/>
      <c r="M1089" s="95"/>
      <c r="N1089" s="95"/>
    </row>
    <row r="1090" spans="1:14" s="89" customFormat="1" x14ac:dyDescent="0.5">
      <c r="A1090" s="95"/>
      <c r="C1090" s="74"/>
      <c r="D1090" s="74"/>
      <c r="E1090" s="95"/>
      <c r="F1090" s="95"/>
      <c r="G1090" s="95"/>
      <c r="K1090" s="74"/>
      <c r="L1090" s="95"/>
      <c r="M1090" s="95"/>
      <c r="N1090" s="95"/>
    </row>
    <row r="1091" spans="1:14" s="89" customFormat="1" x14ac:dyDescent="0.5">
      <c r="A1091" s="95"/>
      <c r="C1091" s="74"/>
      <c r="D1091" s="74"/>
      <c r="E1091" s="95"/>
      <c r="F1091" s="95"/>
      <c r="G1091" s="95"/>
      <c r="K1091" s="74"/>
      <c r="L1091" s="95"/>
      <c r="M1091" s="95"/>
      <c r="N1091" s="95"/>
    </row>
    <row r="1092" spans="1:14" s="89" customFormat="1" x14ac:dyDescent="0.5">
      <c r="A1092" s="95"/>
      <c r="C1092" s="74"/>
      <c r="D1092" s="74"/>
      <c r="E1092" s="95"/>
      <c r="F1092" s="95"/>
      <c r="G1092" s="95"/>
      <c r="K1092" s="74"/>
      <c r="L1092" s="95"/>
      <c r="M1092" s="95"/>
      <c r="N1092" s="95"/>
    </row>
    <row r="1093" spans="1:14" s="89" customFormat="1" x14ac:dyDescent="0.5">
      <c r="A1093" s="95"/>
      <c r="C1093" s="74"/>
      <c r="D1093" s="74"/>
      <c r="E1093" s="95"/>
      <c r="F1093" s="95"/>
      <c r="G1093" s="95"/>
      <c r="K1093" s="74"/>
      <c r="L1093" s="95"/>
      <c r="M1093" s="95"/>
      <c r="N1093" s="95"/>
    </row>
    <row r="1094" spans="1:14" s="89" customFormat="1" x14ac:dyDescent="0.5">
      <c r="A1094" s="95"/>
      <c r="C1094" s="74"/>
      <c r="D1094" s="74"/>
      <c r="E1094" s="95"/>
      <c r="F1094" s="95"/>
      <c r="G1094" s="95"/>
      <c r="K1094" s="74"/>
      <c r="L1094" s="95"/>
      <c r="M1094" s="95"/>
      <c r="N1094" s="95"/>
    </row>
    <row r="1095" spans="1:14" s="89" customFormat="1" x14ac:dyDescent="0.5">
      <c r="A1095" s="95"/>
      <c r="C1095" s="74"/>
      <c r="D1095" s="74"/>
      <c r="E1095" s="95"/>
      <c r="F1095" s="95"/>
      <c r="G1095" s="95"/>
      <c r="K1095" s="74"/>
      <c r="L1095" s="95"/>
      <c r="M1095" s="95"/>
      <c r="N1095" s="95"/>
    </row>
    <row r="1096" spans="1:14" s="89" customFormat="1" x14ac:dyDescent="0.5">
      <c r="A1096" s="95"/>
      <c r="C1096" s="74"/>
      <c r="D1096" s="74"/>
      <c r="E1096" s="95"/>
      <c r="F1096" s="95"/>
      <c r="G1096" s="95"/>
      <c r="K1096" s="74"/>
      <c r="L1096" s="95"/>
      <c r="M1096" s="95"/>
      <c r="N1096" s="95"/>
    </row>
    <row r="1097" spans="1:14" s="89" customFormat="1" x14ac:dyDescent="0.5">
      <c r="A1097" s="95"/>
      <c r="C1097" s="74"/>
      <c r="D1097" s="74"/>
      <c r="E1097" s="95"/>
      <c r="F1097" s="95"/>
      <c r="G1097" s="95"/>
      <c r="K1097" s="74"/>
      <c r="L1097" s="95"/>
      <c r="M1097" s="95"/>
      <c r="N1097" s="95"/>
    </row>
    <row r="1098" spans="1:14" s="89" customFormat="1" x14ac:dyDescent="0.5">
      <c r="A1098" s="95"/>
      <c r="C1098" s="74"/>
      <c r="D1098" s="74"/>
      <c r="E1098" s="95"/>
      <c r="F1098" s="95"/>
      <c r="G1098" s="95"/>
      <c r="K1098" s="74"/>
      <c r="L1098" s="95"/>
      <c r="M1098" s="95"/>
      <c r="N1098" s="95"/>
    </row>
    <row r="1099" spans="1:14" s="89" customFormat="1" x14ac:dyDescent="0.5">
      <c r="A1099" s="95"/>
      <c r="C1099" s="74"/>
      <c r="D1099" s="74"/>
      <c r="E1099" s="95"/>
      <c r="F1099" s="95"/>
      <c r="G1099" s="95"/>
      <c r="K1099" s="74"/>
      <c r="L1099" s="95"/>
      <c r="M1099" s="95"/>
      <c r="N1099" s="95"/>
    </row>
    <row r="1100" spans="1:14" s="89" customFormat="1" x14ac:dyDescent="0.5">
      <c r="A1100" s="95"/>
      <c r="C1100" s="74"/>
      <c r="D1100" s="74"/>
      <c r="E1100" s="95"/>
      <c r="F1100" s="95"/>
      <c r="G1100" s="95"/>
      <c r="K1100" s="74"/>
      <c r="L1100" s="95"/>
      <c r="M1100" s="95"/>
      <c r="N1100" s="95"/>
    </row>
    <row r="1101" spans="1:14" s="89" customFormat="1" x14ac:dyDescent="0.5">
      <c r="A1101" s="95"/>
      <c r="C1101" s="74"/>
      <c r="D1101" s="74"/>
      <c r="E1101" s="95"/>
      <c r="F1101" s="95"/>
      <c r="G1101" s="95"/>
      <c r="K1101" s="74"/>
      <c r="L1101" s="95"/>
      <c r="M1101" s="95"/>
      <c r="N1101" s="95"/>
    </row>
    <row r="1102" spans="1:14" s="89" customFormat="1" x14ac:dyDescent="0.5">
      <c r="A1102" s="95"/>
      <c r="C1102" s="74"/>
      <c r="D1102" s="74"/>
      <c r="E1102" s="95"/>
      <c r="F1102" s="95"/>
      <c r="G1102" s="95"/>
      <c r="K1102" s="74"/>
      <c r="L1102" s="95"/>
      <c r="M1102" s="95"/>
      <c r="N1102" s="95"/>
    </row>
    <row r="1103" spans="1:14" s="89" customFormat="1" x14ac:dyDescent="0.5">
      <c r="A1103" s="95"/>
      <c r="C1103" s="74"/>
      <c r="D1103" s="74"/>
      <c r="E1103" s="95"/>
      <c r="F1103" s="95"/>
      <c r="G1103" s="95"/>
      <c r="K1103" s="74"/>
      <c r="L1103" s="95"/>
      <c r="M1103" s="95"/>
      <c r="N1103" s="95"/>
    </row>
    <row r="1104" spans="1:14" s="89" customFormat="1" x14ac:dyDescent="0.5">
      <c r="A1104" s="95"/>
      <c r="C1104" s="74"/>
      <c r="D1104" s="74"/>
      <c r="E1104" s="95"/>
      <c r="F1104" s="95"/>
      <c r="G1104" s="95"/>
      <c r="K1104" s="74"/>
      <c r="L1104" s="95"/>
      <c r="M1104" s="95"/>
      <c r="N1104" s="95"/>
    </row>
    <row r="1105" spans="1:14" s="89" customFormat="1" x14ac:dyDescent="0.5">
      <c r="A1105" s="95"/>
      <c r="C1105" s="74"/>
      <c r="D1105" s="74"/>
      <c r="E1105" s="95"/>
      <c r="F1105" s="95"/>
      <c r="G1105" s="95"/>
      <c r="K1105" s="74"/>
      <c r="L1105" s="95"/>
      <c r="M1105" s="95"/>
      <c r="N1105" s="95"/>
    </row>
    <row r="1106" spans="1:14" s="89" customFormat="1" x14ac:dyDescent="0.5">
      <c r="A1106" s="95"/>
      <c r="C1106" s="74"/>
      <c r="D1106" s="74"/>
      <c r="E1106" s="95"/>
      <c r="F1106" s="95"/>
      <c r="G1106" s="95"/>
      <c r="K1106" s="74"/>
      <c r="L1106" s="95"/>
      <c r="M1106" s="95"/>
      <c r="N1106" s="95"/>
    </row>
    <row r="1107" spans="1:14" s="89" customFormat="1" x14ac:dyDescent="0.5">
      <c r="A1107" s="95"/>
      <c r="C1107" s="74"/>
      <c r="D1107" s="74"/>
      <c r="E1107" s="95"/>
      <c r="F1107" s="95"/>
      <c r="G1107" s="95"/>
      <c r="K1107" s="74"/>
      <c r="L1107" s="95"/>
      <c r="M1107" s="95"/>
      <c r="N1107" s="95"/>
    </row>
    <row r="1108" spans="1:14" s="89" customFormat="1" x14ac:dyDescent="0.5">
      <c r="A1108" s="95"/>
      <c r="C1108" s="74"/>
      <c r="D1108" s="74"/>
      <c r="E1108" s="95"/>
      <c r="F1108" s="95"/>
      <c r="G1108" s="95"/>
      <c r="K1108" s="74"/>
      <c r="L1108" s="95"/>
      <c r="M1108" s="95"/>
      <c r="N1108" s="95"/>
    </row>
    <row r="1109" spans="1:14" s="89" customFormat="1" x14ac:dyDescent="0.5">
      <c r="A1109" s="95"/>
      <c r="C1109" s="74"/>
      <c r="D1109" s="74"/>
      <c r="E1109" s="95"/>
      <c r="F1109" s="95"/>
      <c r="G1109" s="95"/>
      <c r="K1109" s="74"/>
      <c r="L1109" s="95"/>
      <c r="M1109" s="95"/>
      <c r="N1109" s="95"/>
    </row>
    <row r="1110" spans="1:14" s="89" customFormat="1" x14ac:dyDescent="0.5">
      <c r="A1110" s="95"/>
      <c r="C1110" s="74"/>
      <c r="D1110" s="74"/>
      <c r="E1110" s="95"/>
      <c r="F1110" s="95"/>
      <c r="G1110" s="95"/>
      <c r="K1110" s="74"/>
      <c r="L1110" s="95"/>
      <c r="M1110" s="95"/>
      <c r="N1110" s="95"/>
    </row>
    <row r="1111" spans="1:14" s="89" customFormat="1" x14ac:dyDescent="0.5">
      <c r="A1111" s="95"/>
      <c r="C1111" s="74"/>
      <c r="D1111" s="74"/>
      <c r="E1111" s="95"/>
      <c r="F1111" s="95"/>
      <c r="G1111" s="95"/>
      <c r="K1111" s="74"/>
      <c r="L1111" s="95"/>
      <c r="M1111" s="95"/>
      <c r="N1111" s="95"/>
    </row>
    <row r="1112" spans="1:14" s="89" customFormat="1" x14ac:dyDescent="0.5">
      <c r="A1112" s="95"/>
      <c r="C1112" s="74"/>
      <c r="D1112" s="74"/>
      <c r="E1112" s="95"/>
      <c r="F1112" s="95"/>
      <c r="G1112" s="95"/>
      <c r="K1112" s="74"/>
      <c r="L1112" s="95"/>
      <c r="M1112" s="95"/>
      <c r="N1112" s="95"/>
    </row>
    <row r="1113" spans="1:14" s="89" customFormat="1" x14ac:dyDescent="0.5">
      <c r="A1113" s="95"/>
      <c r="C1113" s="74"/>
      <c r="D1113" s="74"/>
      <c r="E1113" s="95"/>
      <c r="F1113" s="95"/>
      <c r="G1113" s="95"/>
      <c r="K1113" s="74"/>
      <c r="L1113" s="95"/>
      <c r="M1113" s="95"/>
      <c r="N1113" s="95"/>
    </row>
    <row r="1114" spans="1:14" s="89" customFormat="1" x14ac:dyDescent="0.5">
      <c r="A1114" s="95"/>
      <c r="C1114" s="74"/>
      <c r="D1114" s="74"/>
      <c r="E1114" s="95"/>
      <c r="F1114" s="95"/>
      <c r="G1114" s="95"/>
      <c r="K1114" s="74"/>
      <c r="L1114" s="95"/>
      <c r="M1114" s="95"/>
      <c r="N1114" s="95"/>
    </row>
    <row r="1115" spans="1:14" s="89" customFormat="1" x14ac:dyDescent="0.5">
      <c r="A1115" s="95"/>
      <c r="C1115" s="74"/>
      <c r="D1115" s="74"/>
      <c r="E1115" s="95"/>
      <c r="F1115" s="95"/>
      <c r="G1115" s="95"/>
      <c r="K1115" s="74"/>
      <c r="L1115" s="95"/>
      <c r="M1115" s="95"/>
      <c r="N1115" s="95"/>
    </row>
    <row r="1116" spans="1:14" s="89" customFormat="1" x14ac:dyDescent="0.5">
      <c r="A1116" s="95"/>
      <c r="C1116" s="74"/>
      <c r="D1116" s="74"/>
      <c r="E1116" s="95"/>
      <c r="F1116" s="95"/>
      <c r="G1116" s="95"/>
      <c r="K1116" s="74"/>
      <c r="L1116" s="95"/>
      <c r="M1116" s="95"/>
      <c r="N1116" s="95"/>
    </row>
    <row r="1117" spans="1:14" s="89" customFormat="1" x14ac:dyDescent="0.5">
      <c r="A1117" s="95"/>
      <c r="C1117" s="74"/>
      <c r="D1117" s="74"/>
      <c r="E1117" s="95"/>
      <c r="F1117" s="95"/>
      <c r="G1117" s="95"/>
      <c r="K1117" s="74"/>
      <c r="L1117" s="95"/>
      <c r="M1117" s="95"/>
      <c r="N1117" s="95"/>
    </row>
    <row r="1118" spans="1:14" s="89" customFormat="1" x14ac:dyDescent="0.5">
      <c r="A1118" s="95"/>
      <c r="C1118" s="74"/>
      <c r="D1118" s="74"/>
      <c r="E1118" s="95"/>
      <c r="F1118" s="95"/>
      <c r="G1118" s="95"/>
      <c r="K1118" s="74"/>
      <c r="L1118" s="95"/>
      <c r="M1118" s="95"/>
      <c r="N1118" s="95"/>
    </row>
    <row r="1119" spans="1:14" s="89" customFormat="1" x14ac:dyDescent="0.5">
      <c r="A1119" s="95"/>
      <c r="C1119" s="74"/>
      <c r="D1119" s="74"/>
      <c r="E1119" s="95"/>
      <c r="F1119" s="95"/>
      <c r="G1119" s="95"/>
      <c r="K1119" s="74"/>
      <c r="L1119" s="95"/>
      <c r="M1119" s="95"/>
      <c r="N1119" s="95"/>
    </row>
    <row r="1120" spans="1:14" s="89" customFormat="1" x14ac:dyDescent="0.5">
      <c r="A1120" s="95"/>
      <c r="C1120" s="74"/>
      <c r="D1120" s="74"/>
      <c r="E1120" s="95"/>
      <c r="F1120" s="95"/>
      <c r="G1120" s="95"/>
      <c r="K1120" s="74"/>
      <c r="L1120" s="95"/>
      <c r="M1120" s="95"/>
      <c r="N1120" s="95"/>
    </row>
    <row r="1121" spans="1:14" s="89" customFormat="1" x14ac:dyDescent="0.5">
      <c r="A1121" s="95"/>
      <c r="C1121" s="74"/>
      <c r="D1121" s="74"/>
      <c r="E1121" s="95"/>
      <c r="F1121" s="95"/>
      <c r="G1121" s="95"/>
      <c r="K1121" s="74"/>
      <c r="L1121" s="95"/>
      <c r="M1121" s="95"/>
      <c r="N1121" s="95"/>
    </row>
    <row r="1122" spans="1:14" s="89" customFormat="1" x14ac:dyDescent="0.5">
      <c r="A1122" s="95"/>
      <c r="C1122" s="74"/>
      <c r="D1122" s="74"/>
      <c r="E1122" s="95"/>
      <c r="F1122" s="95"/>
      <c r="G1122" s="95"/>
      <c r="K1122" s="74"/>
      <c r="L1122" s="95"/>
      <c r="M1122" s="95"/>
      <c r="N1122" s="95"/>
    </row>
    <row r="1123" spans="1:14" s="89" customFormat="1" x14ac:dyDescent="0.5">
      <c r="A1123" s="95"/>
      <c r="C1123" s="74"/>
      <c r="D1123" s="74"/>
      <c r="E1123" s="95"/>
      <c r="F1123" s="95"/>
      <c r="G1123" s="95"/>
      <c r="K1123" s="74"/>
      <c r="L1123" s="95"/>
      <c r="M1123" s="95"/>
      <c r="N1123" s="95"/>
    </row>
    <row r="1124" spans="1:14" s="89" customFormat="1" x14ac:dyDescent="0.5">
      <c r="A1124" s="95"/>
      <c r="C1124" s="74"/>
      <c r="D1124" s="74"/>
      <c r="E1124" s="95"/>
      <c r="F1124" s="95"/>
      <c r="G1124" s="95"/>
      <c r="K1124" s="74"/>
      <c r="L1124" s="95"/>
      <c r="M1124" s="95"/>
      <c r="N1124" s="95"/>
    </row>
    <row r="1125" spans="1:14" s="89" customFormat="1" x14ac:dyDescent="0.5">
      <c r="A1125" s="95"/>
      <c r="C1125" s="74"/>
      <c r="D1125" s="74"/>
      <c r="E1125" s="95"/>
      <c r="F1125" s="95"/>
      <c r="G1125" s="95"/>
      <c r="K1125" s="74"/>
      <c r="L1125" s="95"/>
      <c r="M1125" s="95"/>
      <c r="N1125" s="95"/>
    </row>
    <row r="1126" spans="1:14" s="89" customFormat="1" x14ac:dyDescent="0.5">
      <c r="A1126" s="95"/>
      <c r="C1126" s="74"/>
      <c r="D1126" s="74"/>
      <c r="E1126" s="95"/>
      <c r="F1126" s="95"/>
      <c r="G1126" s="95"/>
      <c r="K1126" s="74"/>
      <c r="L1126" s="95"/>
      <c r="M1126" s="95"/>
      <c r="N1126" s="95"/>
    </row>
    <row r="1127" spans="1:14" s="89" customFormat="1" x14ac:dyDescent="0.5">
      <c r="A1127" s="95"/>
      <c r="C1127" s="74"/>
      <c r="D1127" s="74"/>
      <c r="E1127" s="95"/>
      <c r="F1127" s="95"/>
      <c r="G1127" s="95"/>
      <c r="K1127" s="74"/>
      <c r="L1127" s="95"/>
      <c r="M1127" s="95"/>
      <c r="N1127" s="95"/>
    </row>
    <row r="1128" spans="1:14" s="89" customFormat="1" x14ac:dyDescent="0.5">
      <c r="A1128" s="95"/>
      <c r="C1128" s="74"/>
      <c r="D1128" s="74"/>
      <c r="E1128" s="95"/>
      <c r="F1128" s="95"/>
      <c r="G1128" s="95"/>
      <c r="K1128" s="74"/>
      <c r="L1128" s="95"/>
      <c r="M1128" s="95"/>
      <c r="N1128" s="95"/>
    </row>
    <row r="1129" spans="1:14" s="89" customFormat="1" x14ac:dyDescent="0.5">
      <c r="A1129" s="95"/>
      <c r="C1129" s="74"/>
      <c r="D1129" s="74"/>
      <c r="E1129" s="95"/>
      <c r="F1129" s="95"/>
      <c r="G1129" s="95"/>
      <c r="K1129" s="74"/>
      <c r="L1129" s="95"/>
      <c r="M1129" s="95"/>
      <c r="N1129" s="95"/>
    </row>
    <row r="1130" spans="1:14" s="89" customFormat="1" x14ac:dyDescent="0.5">
      <c r="A1130" s="95"/>
      <c r="C1130" s="74"/>
      <c r="D1130" s="74"/>
      <c r="E1130" s="95"/>
      <c r="F1130" s="95"/>
      <c r="G1130" s="95"/>
      <c r="K1130" s="74"/>
      <c r="L1130" s="95"/>
      <c r="M1130" s="95"/>
      <c r="N1130" s="95"/>
    </row>
    <row r="1131" spans="1:14" s="89" customFormat="1" x14ac:dyDescent="0.5">
      <c r="A1131" s="95"/>
      <c r="C1131" s="74"/>
      <c r="D1131" s="74"/>
      <c r="E1131" s="95"/>
      <c r="F1131" s="95"/>
      <c r="G1131" s="95"/>
      <c r="K1131" s="74"/>
      <c r="L1131" s="95"/>
      <c r="M1131" s="95"/>
      <c r="N1131" s="95"/>
    </row>
    <row r="1132" spans="1:14" s="89" customFormat="1" x14ac:dyDescent="0.5">
      <c r="A1132" s="95"/>
      <c r="C1132" s="74"/>
      <c r="D1132" s="74"/>
      <c r="E1132" s="95"/>
      <c r="F1132" s="95"/>
      <c r="G1132" s="95"/>
      <c r="K1132" s="74"/>
      <c r="L1132" s="95"/>
      <c r="M1132" s="95"/>
      <c r="N1132" s="95"/>
    </row>
    <row r="1133" spans="1:14" s="89" customFormat="1" x14ac:dyDescent="0.5">
      <c r="A1133" s="95"/>
      <c r="C1133" s="74"/>
      <c r="D1133" s="74"/>
      <c r="E1133" s="95"/>
      <c r="F1133" s="95"/>
      <c r="G1133" s="95"/>
      <c r="K1133" s="74"/>
      <c r="L1133" s="95"/>
      <c r="M1133" s="95"/>
      <c r="N1133" s="95"/>
    </row>
    <row r="1134" spans="1:14" s="89" customFormat="1" x14ac:dyDescent="0.5">
      <c r="A1134" s="95"/>
      <c r="C1134" s="74"/>
      <c r="D1134" s="74"/>
      <c r="E1134" s="95"/>
      <c r="F1134" s="95"/>
      <c r="G1134" s="95"/>
      <c r="K1134" s="74"/>
      <c r="L1134" s="95"/>
      <c r="M1134" s="95"/>
      <c r="N1134" s="95"/>
    </row>
    <row r="1135" spans="1:14" s="89" customFormat="1" x14ac:dyDescent="0.5">
      <c r="A1135" s="95"/>
      <c r="C1135" s="74"/>
      <c r="D1135" s="74"/>
      <c r="E1135" s="95"/>
      <c r="F1135" s="95"/>
      <c r="G1135" s="95"/>
      <c r="K1135" s="74"/>
      <c r="L1135" s="95"/>
      <c r="M1135" s="95"/>
      <c r="N1135" s="95"/>
    </row>
    <row r="1136" spans="1:14" s="89" customFormat="1" x14ac:dyDescent="0.5">
      <c r="A1136" s="95"/>
      <c r="C1136" s="74"/>
      <c r="D1136" s="74"/>
      <c r="E1136" s="95"/>
      <c r="F1136" s="95"/>
      <c r="G1136" s="95"/>
      <c r="K1136" s="74"/>
      <c r="L1136" s="95"/>
      <c r="M1136" s="95"/>
      <c r="N1136" s="95"/>
    </row>
    <row r="1137" spans="1:14" s="89" customFormat="1" x14ac:dyDescent="0.5">
      <c r="A1137" s="95"/>
      <c r="C1137" s="74"/>
      <c r="D1137" s="74"/>
      <c r="E1137" s="95"/>
      <c r="F1137" s="95"/>
      <c r="G1137" s="95"/>
      <c r="K1137" s="74"/>
      <c r="L1137" s="95"/>
      <c r="M1137" s="95"/>
      <c r="N1137" s="95"/>
    </row>
    <row r="1138" spans="1:14" s="89" customFormat="1" x14ac:dyDescent="0.5">
      <c r="A1138" s="95"/>
      <c r="C1138" s="74"/>
      <c r="D1138" s="74"/>
      <c r="E1138" s="95"/>
      <c r="F1138" s="95"/>
      <c r="G1138" s="95"/>
      <c r="K1138" s="74"/>
      <c r="L1138" s="95"/>
      <c r="M1138" s="95"/>
      <c r="N1138" s="95"/>
    </row>
    <row r="1139" spans="1:14" s="89" customFormat="1" x14ac:dyDescent="0.5">
      <c r="A1139" s="95"/>
      <c r="C1139" s="74"/>
      <c r="D1139" s="74"/>
      <c r="E1139" s="95"/>
      <c r="F1139" s="95"/>
      <c r="G1139" s="95"/>
      <c r="K1139" s="74"/>
      <c r="L1139" s="95"/>
      <c r="M1139" s="95"/>
      <c r="N1139" s="95"/>
    </row>
    <row r="1140" spans="1:14" s="89" customFormat="1" x14ac:dyDescent="0.5">
      <c r="A1140" s="95"/>
      <c r="C1140" s="74"/>
      <c r="D1140" s="74"/>
      <c r="E1140" s="95"/>
      <c r="F1140" s="95"/>
      <c r="G1140" s="95"/>
      <c r="K1140" s="74"/>
      <c r="L1140" s="95"/>
      <c r="M1140" s="95"/>
      <c r="N1140" s="95"/>
    </row>
    <row r="1141" spans="1:14" s="89" customFormat="1" x14ac:dyDescent="0.5">
      <c r="A1141" s="95"/>
      <c r="C1141" s="74"/>
      <c r="D1141" s="74"/>
      <c r="E1141" s="95"/>
      <c r="F1141" s="95"/>
      <c r="G1141" s="95"/>
      <c r="K1141" s="74"/>
      <c r="L1141" s="95"/>
      <c r="M1141" s="95"/>
      <c r="N1141" s="95"/>
    </row>
    <row r="1142" spans="1:14" s="89" customFormat="1" x14ac:dyDescent="0.5">
      <c r="A1142" s="95"/>
      <c r="C1142" s="74"/>
      <c r="D1142" s="74"/>
      <c r="E1142" s="95"/>
      <c r="F1142" s="95"/>
      <c r="G1142" s="95"/>
      <c r="K1142" s="74"/>
      <c r="L1142" s="95"/>
      <c r="M1142" s="95"/>
      <c r="N1142" s="95"/>
    </row>
    <row r="1143" spans="1:14" s="89" customFormat="1" x14ac:dyDescent="0.5">
      <c r="A1143" s="95"/>
      <c r="C1143" s="74"/>
      <c r="D1143" s="74"/>
      <c r="E1143" s="95"/>
      <c r="F1143" s="95"/>
      <c r="G1143" s="95"/>
      <c r="K1143" s="74"/>
      <c r="L1143" s="95"/>
      <c r="M1143" s="95"/>
      <c r="N1143" s="95"/>
    </row>
    <row r="1144" spans="1:14" s="89" customFormat="1" x14ac:dyDescent="0.5">
      <c r="A1144" s="95"/>
      <c r="C1144" s="74"/>
      <c r="D1144" s="74"/>
      <c r="E1144" s="95"/>
      <c r="F1144" s="95"/>
      <c r="G1144" s="95"/>
      <c r="K1144" s="74"/>
      <c r="L1144" s="95"/>
      <c r="M1144" s="95"/>
      <c r="N1144" s="95"/>
    </row>
    <row r="1145" spans="1:14" s="89" customFormat="1" x14ac:dyDescent="0.5">
      <c r="A1145" s="95"/>
      <c r="C1145" s="74"/>
      <c r="D1145" s="74"/>
      <c r="E1145" s="95"/>
      <c r="F1145" s="95"/>
      <c r="G1145" s="95"/>
      <c r="K1145" s="74"/>
      <c r="L1145" s="95"/>
      <c r="M1145" s="95"/>
      <c r="N1145" s="95"/>
    </row>
    <row r="1146" spans="1:14" s="89" customFormat="1" x14ac:dyDescent="0.5">
      <c r="A1146" s="95"/>
      <c r="C1146" s="74"/>
      <c r="D1146" s="74"/>
      <c r="E1146" s="95"/>
      <c r="F1146" s="95"/>
      <c r="G1146" s="95"/>
      <c r="K1146" s="74"/>
      <c r="L1146" s="95"/>
      <c r="M1146" s="95"/>
      <c r="N1146" s="95"/>
    </row>
    <row r="1147" spans="1:14" s="89" customFormat="1" x14ac:dyDescent="0.5">
      <c r="A1147" s="95"/>
      <c r="C1147" s="74"/>
      <c r="D1147" s="74"/>
      <c r="E1147" s="95"/>
      <c r="F1147" s="95"/>
      <c r="G1147" s="95"/>
      <c r="K1147" s="74"/>
      <c r="L1147" s="95"/>
      <c r="M1147" s="95"/>
      <c r="N1147" s="95"/>
    </row>
    <row r="1148" spans="1:14" s="89" customFormat="1" x14ac:dyDescent="0.5">
      <c r="A1148" s="95"/>
      <c r="C1148" s="74"/>
      <c r="D1148" s="74"/>
      <c r="E1148" s="95"/>
      <c r="F1148" s="95"/>
      <c r="G1148" s="95"/>
      <c r="K1148" s="74"/>
      <c r="L1148" s="95"/>
      <c r="M1148" s="95"/>
      <c r="N1148" s="95"/>
    </row>
    <row r="1149" spans="1:14" s="89" customFormat="1" x14ac:dyDescent="0.5">
      <c r="A1149" s="95"/>
      <c r="C1149" s="74"/>
      <c r="D1149" s="74"/>
      <c r="E1149" s="95"/>
      <c r="F1149" s="95"/>
      <c r="G1149" s="95"/>
      <c r="K1149" s="74"/>
      <c r="L1149" s="95"/>
      <c r="M1149" s="95"/>
      <c r="N1149" s="95"/>
    </row>
    <row r="1150" spans="1:14" s="89" customFormat="1" x14ac:dyDescent="0.5">
      <c r="A1150" s="95"/>
      <c r="C1150" s="74"/>
      <c r="D1150" s="74"/>
      <c r="E1150" s="95"/>
      <c r="F1150" s="95"/>
      <c r="G1150" s="95"/>
      <c r="K1150" s="74"/>
      <c r="L1150" s="95"/>
      <c r="M1150" s="95"/>
      <c r="N1150" s="95"/>
    </row>
    <row r="1151" spans="1:14" s="89" customFormat="1" x14ac:dyDescent="0.5">
      <c r="A1151" s="95"/>
      <c r="C1151" s="74"/>
      <c r="D1151" s="74"/>
      <c r="E1151" s="95"/>
      <c r="F1151" s="95"/>
      <c r="G1151" s="95"/>
      <c r="K1151" s="74"/>
      <c r="L1151" s="95"/>
      <c r="M1151" s="95"/>
      <c r="N1151" s="95"/>
    </row>
    <row r="1152" spans="1:14" s="89" customFormat="1" x14ac:dyDescent="0.5">
      <c r="A1152" s="95"/>
      <c r="C1152" s="74"/>
      <c r="D1152" s="74"/>
      <c r="E1152" s="95"/>
      <c r="F1152" s="95"/>
      <c r="G1152" s="95"/>
      <c r="K1152" s="74"/>
      <c r="L1152" s="95"/>
      <c r="M1152" s="95"/>
      <c r="N1152" s="95"/>
    </row>
    <row r="1153" spans="1:14" s="89" customFormat="1" x14ac:dyDescent="0.5">
      <c r="A1153" s="95"/>
      <c r="C1153" s="74"/>
      <c r="D1153" s="74"/>
      <c r="E1153" s="95"/>
      <c r="F1153" s="95"/>
      <c r="G1153" s="95"/>
      <c r="K1153" s="74"/>
      <c r="L1153" s="95"/>
      <c r="M1153" s="95"/>
      <c r="N1153" s="95"/>
    </row>
    <row r="1154" spans="1:14" s="89" customFormat="1" x14ac:dyDescent="0.5">
      <c r="A1154" s="95"/>
      <c r="C1154" s="74"/>
      <c r="D1154" s="74"/>
      <c r="E1154" s="95"/>
      <c r="F1154" s="95"/>
      <c r="G1154" s="95"/>
      <c r="K1154" s="74"/>
      <c r="L1154" s="95"/>
      <c r="M1154" s="95"/>
      <c r="N1154" s="95"/>
    </row>
    <row r="1155" spans="1:14" s="89" customFormat="1" x14ac:dyDescent="0.5">
      <c r="A1155" s="95"/>
      <c r="C1155" s="74"/>
      <c r="D1155" s="74"/>
      <c r="E1155" s="95"/>
      <c r="F1155" s="95"/>
      <c r="G1155" s="95"/>
      <c r="K1155" s="74"/>
      <c r="L1155" s="95"/>
      <c r="M1155" s="95"/>
      <c r="N1155" s="95"/>
    </row>
    <row r="1156" spans="1:14" s="89" customFormat="1" x14ac:dyDescent="0.5">
      <c r="A1156" s="95"/>
      <c r="C1156" s="74"/>
      <c r="D1156" s="74"/>
      <c r="E1156" s="95"/>
      <c r="F1156" s="95"/>
      <c r="G1156" s="95"/>
      <c r="K1156" s="74"/>
      <c r="L1156" s="95"/>
      <c r="M1156" s="95"/>
      <c r="N1156" s="95"/>
    </row>
    <row r="1157" spans="1:14" s="89" customFormat="1" x14ac:dyDescent="0.5">
      <c r="A1157" s="95"/>
      <c r="C1157" s="74"/>
      <c r="D1157" s="74"/>
      <c r="E1157" s="95"/>
      <c r="F1157" s="95"/>
      <c r="G1157" s="95"/>
      <c r="K1157" s="74"/>
      <c r="L1157" s="95"/>
      <c r="M1157" s="95"/>
      <c r="N1157" s="95"/>
    </row>
    <row r="1158" spans="1:14" s="89" customFormat="1" x14ac:dyDescent="0.5">
      <c r="A1158" s="95"/>
      <c r="C1158" s="74"/>
      <c r="D1158" s="74"/>
      <c r="E1158" s="95"/>
      <c r="F1158" s="95"/>
      <c r="G1158" s="95"/>
      <c r="K1158" s="74"/>
      <c r="L1158" s="95"/>
      <c r="M1158" s="95"/>
      <c r="N1158" s="95"/>
    </row>
    <row r="1159" spans="1:14" s="89" customFormat="1" x14ac:dyDescent="0.5">
      <c r="A1159" s="95"/>
      <c r="C1159" s="74"/>
      <c r="D1159" s="74"/>
      <c r="E1159" s="95"/>
      <c r="F1159" s="95"/>
      <c r="G1159" s="95"/>
      <c r="K1159" s="74"/>
      <c r="L1159" s="95"/>
      <c r="M1159" s="95"/>
      <c r="N1159" s="95"/>
    </row>
    <row r="1160" spans="1:14" s="89" customFormat="1" x14ac:dyDescent="0.5">
      <c r="A1160" s="95"/>
      <c r="C1160" s="74"/>
      <c r="D1160" s="74"/>
      <c r="E1160" s="95"/>
      <c r="F1160" s="95"/>
      <c r="G1160" s="95"/>
      <c r="K1160" s="74"/>
      <c r="L1160" s="95"/>
      <c r="M1160" s="95"/>
      <c r="N1160" s="95"/>
    </row>
    <row r="1161" spans="1:14" s="89" customFormat="1" x14ac:dyDescent="0.5">
      <c r="A1161" s="95"/>
      <c r="C1161" s="74"/>
      <c r="D1161" s="74"/>
      <c r="E1161" s="95"/>
      <c r="F1161" s="95"/>
      <c r="G1161" s="95"/>
      <c r="K1161" s="74"/>
      <c r="L1161" s="95"/>
      <c r="M1161" s="95"/>
      <c r="N1161" s="95"/>
    </row>
    <row r="1162" spans="1:14" s="89" customFormat="1" x14ac:dyDescent="0.5">
      <c r="A1162" s="95"/>
      <c r="C1162" s="74"/>
      <c r="D1162" s="74"/>
      <c r="E1162" s="95"/>
      <c r="F1162" s="95"/>
      <c r="G1162" s="95"/>
      <c r="K1162" s="74"/>
      <c r="L1162" s="95"/>
      <c r="M1162" s="95"/>
      <c r="N1162" s="95"/>
    </row>
    <row r="1163" spans="1:14" s="89" customFormat="1" x14ac:dyDescent="0.5">
      <c r="A1163" s="95"/>
      <c r="C1163" s="74"/>
      <c r="D1163" s="74"/>
      <c r="E1163" s="95"/>
      <c r="F1163" s="95"/>
      <c r="G1163" s="95"/>
      <c r="K1163" s="74"/>
      <c r="L1163" s="95"/>
      <c r="M1163" s="95"/>
      <c r="N1163" s="95"/>
    </row>
    <row r="1164" spans="1:14" s="89" customFormat="1" x14ac:dyDescent="0.5">
      <c r="A1164" s="95"/>
      <c r="C1164" s="74"/>
      <c r="D1164" s="74"/>
      <c r="E1164" s="95"/>
      <c r="F1164" s="95"/>
      <c r="G1164" s="95"/>
      <c r="K1164" s="74"/>
      <c r="L1164" s="95"/>
      <c r="M1164" s="95"/>
      <c r="N1164" s="95"/>
    </row>
    <row r="1165" spans="1:14" s="89" customFormat="1" x14ac:dyDescent="0.5">
      <c r="A1165" s="95"/>
      <c r="C1165" s="74"/>
      <c r="D1165" s="74"/>
      <c r="E1165" s="95"/>
      <c r="F1165" s="95"/>
      <c r="G1165" s="95"/>
      <c r="K1165" s="74"/>
      <c r="L1165" s="95"/>
      <c r="M1165" s="95"/>
      <c r="N1165" s="95"/>
    </row>
    <row r="1166" spans="1:14" s="89" customFormat="1" x14ac:dyDescent="0.5">
      <c r="A1166" s="95"/>
      <c r="C1166" s="74"/>
      <c r="D1166" s="74"/>
      <c r="E1166" s="95"/>
      <c r="F1166" s="95"/>
      <c r="G1166" s="95"/>
      <c r="K1166" s="74"/>
      <c r="L1166" s="95"/>
      <c r="M1166" s="95"/>
      <c r="N1166" s="95"/>
    </row>
    <row r="1167" spans="1:14" s="89" customFormat="1" x14ac:dyDescent="0.5">
      <c r="A1167" s="95"/>
      <c r="C1167" s="74"/>
      <c r="D1167" s="74"/>
      <c r="E1167" s="95"/>
      <c r="F1167" s="95"/>
      <c r="G1167" s="95"/>
      <c r="K1167" s="74"/>
      <c r="L1167" s="95"/>
      <c r="M1167" s="95"/>
      <c r="N1167" s="95"/>
    </row>
    <row r="1168" spans="1:14" s="89" customFormat="1" x14ac:dyDescent="0.5">
      <c r="A1168" s="95"/>
      <c r="C1168" s="74"/>
      <c r="D1168" s="74"/>
      <c r="E1168" s="95"/>
      <c r="F1168" s="95"/>
      <c r="G1168" s="95"/>
      <c r="K1168" s="74"/>
      <c r="L1168" s="95"/>
      <c r="M1168" s="95"/>
      <c r="N1168" s="95"/>
    </row>
    <row r="1169" spans="1:14" s="89" customFormat="1" x14ac:dyDescent="0.5">
      <c r="A1169" s="95"/>
      <c r="C1169" s="74"/>
      <c r="D1169" s="74"/>
      <c r="E1169" s="95"/>
      <c r="F1169" s="95"/>
      <c r="G1169" s="95"/>
      <c r="K1169" s="74"/>
      <c r="L1169" s="95"/>
      <c r="M1169" s="95"/>
      <c r="N1169" s="95"/>
    </row>
    <row r="1170" spans="1:14" s="89" customFormat="1" x14ac:dyDescent="0.5">
      <c r="A1170" s="95"/>
      <c r="C1170" s="74"/>
      <c r="D1170" s="74"/>
      <c r="E1170" s="95"/>
      <c r="F1170" s="95"/>
      <c r="G1170" s="95"/>
      <c r="K1170" s="74"/>
      <c r="L1170" s="95"/>
      <c r="M1170" s="95"/>
      <c r="N1170" s="95"/>
    </row>
    <row r="1171" spans="1:14" s="89" customFormat="1" x14ac:dyDescent="0.5">
      <c r="A1171" s="95"/>
      <c r="C1171" s="74"/>
      <c r="D1171" s="74"/>
      <c r="E1171" s="95"/>
      <c r="F1171" s="95"/>
      <c r="G1171" s="95"/>
      <c r="K1171" s="74"/>
      <c r="L1171" s="95"/>
      <c r="M1171" s="95"/>
      <c r="N1171" s="95"/>
    </row>
    <row r="1172" spans="1:14" s="89" customFormat="1" x14ac:dyDescent="0.5">
      <c r="A1172" s="95"/>
      <c r="C1172" s="74"/>
      <c r="D1172" s="74"/>
      <c r="E1172" s="95"/>
      <c r="F1172" s="95"/>
      <c r="G1172" s="95"/>
      <c r="K1172" s="74"/>
      <c r="L1172" s="95"/>
      <c r="M1172" s="95"/>
      <c r="N1172" s="95"/>
    </row>
    <row r="1173" spans="1:14" s="89" customFormat="1" x14ac:dyDescent="0.5">
      <c r="A1173" s="95"/>
      <c r="C1173" s="74"/>
      <c r="D1173" s="74"/>
      <c r="E1173" s="95"/>
      <c r="F1173" s="95"/>
      <c r="G1173" s="95"/>
      <c r="K1173" s="74"/>
      <c r="L1173" s="95"/>
      <c r="M1173" s="95"/>
      <c r="N1173" s="95"/>
    </row>
    <row r="1174" spans="1:14" s="89" customFormat="1" x14ac:dyDescent="0.5">
      <c r="A1174" s="95"/>
      <c r="C1174" s="74"/>
      <c r="D1174" s="74"/>
      <c r="E1174" s="95"/>
      <c r="F1174" s="95"/>
      <c r="G1174" s="95"/>
      <c r="K1174" s="74"/>
      <c r="L1174" s="95"/>
      <c r="M1174" s="95"/>
      <c r="N1174" s="95"/>
    </row>
    <row r="1175" spans="1:14" s="89" customFormat="1" x14ac:dyDescent="0.5">
      <c r="A1175" s="95"/>
      <c r="C1175" s="74"/>
      <c r="D1175" s="74"/>
      <c r="E1175" s="95"/>
      <c r="F1175" s="95"/>
      <c r="G1175" s="95"/>
      <c r="K1175" s="74"/>
      <c r="L1175" s="95"/>
      <c r="M1175" s="95"/>
      <c r="N1175" s="95"/>
    </row>
    <row r="1176" spans="1:14" s="89" customFormat="1" x14ac:dyDescent="0.5">
      <c r="A1176" s="95"/>
      <c r="C1176" s="74"/>
      <c r="D1176" s="74"/>
      <c r="E1176" s="95"/>
      <c r="F1176" s="95"/>
      <c r="G1176" s="95"/>
      <c r="K1176" s="74"/>
      <c r="L1176" s="95"/>
      <c r="M1176" s="95"/>
      <c r="N1176" s="95"/>
    </row>
    <row r="1177" spans="1:14" s="89" customFormat="1" x14ac:dyDescent="0.5">
      <c r="A1177" s="95"/>
      <c r="C1177" s="74"/>
      <c r="D1177" s="74"/>
      <c r="E1177" s="95"/>
      <c r="F1177" s="95"/>
      <c r="G1177" s="95"/>
      <c r="K1177" s="74"/>
      <c r="L1177" s="95"/>
      <c r="M1177" s="95"/>
      <c r="N1177" s="95"/>
    </row>
    <row r="1178" spans="1:14" s="89" customFormat="1" x14ac:dyDescent="0.5">
      <c r="A1178" s="95"/>
      <c r="C1178" s="74"/>
      <c r="D1178" s="74"/>
      <c r="E1178" s="95"/>
      <c r="F1178" s="95"/>
      <c r="G1178" s="95"/>
      <c r="K1178" s="74"/>
      <c r="L1178" s="95"/>
      <c r="M1178" s="95"/>
      <c r="N1178" s="95"/>
    </row>
    <row r="1179" spans="1:14" s="89" customFormat="1" x14ac:dyDescent="0.5">
      <c r="A1179" s="95"/>
      <c r="C1179" s="74"/>
      <c r="D1179" s="74"/>
      <c r="E1179" s="95"/>
      <c r="F1179" s="95"/>
      <c r="G1179" s="95"/>
      <c r="K1179" s="74"/>
      <c r="L1179" s="95"/>
      <c r="M1179" s="95"/>
      <c r="N1179" s="95"/>
    </row>
    <row r="1180" spans="1:14" s="89" customFormat="1" x14ac:dyDescent="0.5">
      <c r="A1180" s="95"/>
      <c r="C1180" s="74"/>
      <c r="D1180" s="74"/>
      <c r="E1180" s="95"/>
      <c r="F1180" s="95"/>
      <c r="G1180" s="95"/>
      <c r="K1180" s="74"/>
      <c r="L1180" s="95"/>
      <c r="M1180" s="95"/>
      <c r="N1180" s="95"/>
    </row>
    <row r="1181" spans="1:14" s="89" customFormat="1" x14ac:dyDescent="0.5">
      <c r="A1181" s="95"/>
      <c r="C1181" s="74"/>
      <c r="D1181" s="74"/>
      <c r="E1181" s="95"/>
      <c r="F1181" s="95"/>
      <c r="G1181" s="95"/>
      <c r="K1181" s="74"/>
      <c r="L1181" s="95"/>
      <c r="M1181" s="95"/>
      <c r="N1181" s="95"/>
    </row>
    <row r="1182" spans="1:14" s="89" customFormat="1" x14ac:dyDescent="0.5">
      <c r="A1182" s="95"/>
      <c r="C1182" s="74"/>
      <c r="D1182" s="74"/>
      <c r="E1182" s="95"/>
      <c r="F1182" s="95"/>
      <c r="G1182" s="95"/>
      <c r="K1182" s="74"/>
      <c r="L1182" s="95"/>
      <c r="M1182" s="95"/>
      <c r="N1182" s="95"/>
    </row>
    <row r="1183" spans="1:14" s="89" customFormat="1" x14ac:dyDescent="0.5">
      <c r="A1183" s="95"/>
      <c r="C1183" s="74"/>
      <c r="D1183" s="74"/>
      <c r="E1183" s="95"/>
      <c r="F1183" s="95"/>
      <c r="G1183" s="95"/>
      <c r="K1183" s="74"/>
      <c r="L1183" s="95"/>
      <c r="M1183" s="95"/>
      <c r="N1183" s="95"/>
    </row>
    <row r="1184" spans="1:14" s="89" customFormat="1" x14ac:dyDescent="0.5">
      <c r="A1184" s="95"/>
      <c r="C1184" s="74"/>
      <c r="D1184" s="74"/>
      <c r="E1184" s="95"/>
      <c r="F1184" s="95"/>
      <c r="G1184" s="95"/>
      <c r="K1184" s="74"/>
      <c r="L1184" s="95"/>
      <c r="M1184" s="95"/>
      <c r="N1184" s="95"/>
    </row>
    <row r="1185" spans="1:14" s="89" customFormat="1" x14ac:dyDescent="0.5">
      <c r="A1185" s="95"/>
      <c r="C1185" s="74"/>
      <c r="D1185" s="74"/>
      <c r="E1185" s="95"/>
      <c r="F1185" s="95"/>
      <c r="G1185" s="95"/>
      <c r="K1185" s="74"/>
      <c r="L1185" s="95"/>
      <c r="M1185" s="95"/>
      <c r="N1185" s="95"/>
    </row>
    <row r="1186" spans="1:14" s="89" customFormat="1" x14ac:dyDescent="0.5">
      <c r="A1186" s="95"/>
      <c r="C1186" s="74"/>
      <c r="D1186" s="74"/>
      <c r="E1186" s="95"/>
      <c r="F1186" s="95"/>
      <c r="G1186" s="95"/>
      <c r="K1186" s="74"/>
      <c r="L1186" s="95"/>
      <c r="M1186" s="95"/>
      <c r="N1186" s="95"/>
    </row>
    <row r="1187" spans="1:14" s="89" customFormat="1" x14ac:dyDescent="0.5">
      <c r="A1187" s="95"/>
      <c r="C1187" s="74"/>
      <c r="D1187" s="74"/>
      <c r="E1187" s="95"/>
      <c r="F1187" s="95"/>
      <c r="G1187" s="95"/>
      <c r="K1187" s="74"/>
      <c r="L1187" s="95"/>
      <c r="M1187" s="95"/>
      <c r="N1187" s="95"/>
    </row>
    <row r="1188" spans="1:14" s="89" customFormat="1" x14ac:dyDescent="0.5">
      <c r="A1188" s="95"/>
      <c r="C1188" s="74"/>
      <c r="D1188" s="74"/>
      <c r="E1188" s="95"/>
      <c r="F1188" s="95"/>
      <c r="G1188" s="95"/>
      <c r="K1188" s="74"/>
      <c r="L1188" s="95"/>
      <c r="M1188" s="95"/>
      <c r="N1188" s="95"/>
    </row>
    <row r="1189" spans="1:14" s="89" customFormat="1" x14ac:dyDescent="0.5">
      <c r="A1189" s="95"/>
      <c r="C1189" s="74"/>
      <c r="D1189" s="74"/>
      <c r="E1189" s="95"/>
      <c r="F1189" s="95"/>
      <c r="G1189" s="95"/>
      <c r="K1189" s="74"/>
      <c r="L1189" s="95"/>
      <c r="M1189" s="95"/>
      <c r="N1189" s="95"/>
    </row>
    <row r="1190" spans="1:14" s="89" customFormat="1" x14ac:dyDescent="0.5">
      <c r="A1190" s="95"/>
      <c r="C1190" s="74"/>
      <c r="D1190" s="74"/>
      <c r="E1190" s="95"/>
      <c r="F1190" s="95"/>
      <c r="G1190" s="95"/>
      <c r="K1190" s="74"/>
      <c r="L1190" s="95"/>
      <c r="M1190" s="95"/>
      <c r="N1190" s="95"/>
    </row>
    <row r="1191" spans="1:14" s="89" customFormat="1" x14ac:dyDescent="0.5">
      <c r="A1191" s="95"/>
      <c r="C1191" s="74"/>
      <c r="D1191" s="74"/>
      <c r="E1191" s="95"/>
      <c r="F1191" s="95"/>
      <c r="G1191" s="95"/>
      <c r="K1191" s="74"/>
      <c r="L1191" s="95"/>
      <c r="M1191" s="95"/>
      <c r="N1191" s="95"/>
    </row>
    <row r="1192" spans="1:14" s="89" customFormat="1" x14ac:dyDescent="0.5">
      <c r="A1192" s="95"/>
      <c r="C1192" s="74"/>
      <c r="D1192" s="74"/>
      <c r="E1192" s="95"/>
      <c r="F1192" s="95"/>
      <c r="G1192" s="95"/>
      <c r="K1192" s="74"/>
      <c r="L1192" s="95"/>
      <c r="M1192" s="95"/>
      <c r="N1192" s="95"/>
    </row>
    <row r="1193" spans="1:14" s="89" customFormat="1" x14ac:dyDescent="0.5">
      <c r="A1193" s="95"/>
      <c r="C1193" s="74"/>
      <c r="D1193" s="74"/>
      <c r="E1193" s="95"/>
      <c r="F1193" s="95"/>
      <c r="G1193" s="95"/>
      <c r="K1193" s="74"/>
      <c r="L1193" s="95"/>
      <c r="M1193" s="95"/>
      <c r="N1193" s="95"/>
    </row>
    <row r="1194" spans="1:14" s="89" customFormat="1" x14ac:dyDescent="0.5">
      <c r="A1194" s="95"/>
      <c r="C1194" s="74"/>
      <c r="D1194" s="74"/>
      <c r="E1194" s="95"/>
      <c r="F1194" s="95"/>
      <c r="G1194" s="95"/>
      <c r="K1194" s="74"/>
      <c r="L1194" s="95"/>
      <c r="M1194" s="95"/>
      <c r="N1194" s="95"/>
    </row>
    <row r="1195" spans="1:14" s="89" customFormat="1" x14ac:dyDescent="0.5">
      <c r="A1195" s="95"/>
      <c r="C1195" s="74"/>
      <c r="D1195" s="74"/>
      <c r="E1195" s="95"/>
      <c r="F1195" s="95"/>
      <c r="G1195" s="95"/>
      <c r="K1195" s="74"/>
      <c r="L1195" s="95"/>
      <c r="M1195" s="95"/>
      <c r="N1195" s="95"/>
    </row>
    <row r="1196" spans="1:14" s="89" customFormat="1" x14ac:dyDescent="0.5">
      <c r="A1196" s="95"/>
      <c r="C1196" s="74"/>
      <c r="D1196" s="74"/>
      <c r="E1196" s="95"/>
      <c r="F1196" s="95"/>
      <c r="G1196" s="95"/>
      <c r="K1196" s="74"/>
      <c r="L1196" s="95"/>
      <c r="M1196" s="95"/>
      <c r="N1196" s="95"/>
    </row>
    <row r="1197" spans="1:14" s="89" customFormat="1" x14ac:dyDescent="0.5">
      <c r="A1197" s="95"/>
      <c r="C1197" s="74"/>
      <c r="D1197" s="74"/>
      <c r="E1197" s="95"/>
      <c r="F1197" s="95"/>
      <c r="G1197" s="95"/>
      <c r="K1197" s="74"/>
      <c r="L1197" s="95"/>
      <c r="M1197" s="95"/>
      <c r="N1197" s="95"/>
    </row>
    <row r="1198" spans="1:14" s="89" customFormat="1" x14ac:dyDescent="0.5">
      <c r="A1198" s="95"/>
      <c r="C1198" s="74"/>
      <c r="D1198" s="74"/>
      <c r="E1198" s="95"/>
      <c r="F1198" s="95"/>
      <c r="G1198" s="95"/>
      <c r="K1198" s="74"/>
      <c r="L1198" s="95"/>
      <c r="M1198" s="95"/>
      <c r="N1198" s="95"/>
    </row>
    <row r="1199" spans="1:14" s="89" customFormat="1" x14ac:dyDescent="0.5">
      <c r="A1199" s="95"/>
      <c r="C1199" s="74"/>
      <c r="D1199" s="74"/>
      <c r="E1199" s="95"/>
      <c r="F1199" s="95"/>
      <c r="G1199" s="95"/>
      <c r="K1199" s="74"/>
      <c r="L1199" s="95"/>
      <c r="M1199" s="95"/>
      <c r="N1199" s="95"/>
    </row>
    <row r="1200" spans="1:14" s="89" customFormat="1" x14ac:dyDescent="0.5">
      <c r="A1200" s="95"/>
      <c r="C1200" s="74"/>
      <c r="D1200" s="74"/>
      <c r="E1200" s="95"/>
      <c r="F1200" s="95"/>
      <c r="G1200" s="95"/>
      <c r="K1200" s="74"/>
      <c r="L1200" s="95"/>
      <c r="M1200" s="95"/>
      <c r="N1200" s="95"/>
    </row>
    <row r="1201" spans="1:14" s="89" customFormat="1" x14ac:dyDescent="0.5">
      <c r="A1201" s="95"/>
      <c r="C1201" s="74"/>
      <c r="D1201" s="74"/>
      <c r="E1201" s="95"/>
      <c r="F1201" s="95"/>
      <c r="G1201" s="95"/>
      <c r="K1201" s="74"/>
      <c r="L1201" s="95"/>
      <c r="M1201" s="95"/>
      <c r="N1201" s="95"/>
    </row>
    <row r="1202" spans="1:14" s="89" customFormat="1" x14ac:dyDescent="0.5">
      <c r="A1202" s="95"/>
      <c r="C1202" s="74"/>
      <c r="D1202" s="74"/>
      <c r="E1202" s="95"/>
      <c r="F1202" s="95"/>
      <c r="G1202" s="95"/>
      <c r="K1202" s="74"/>
      <c r="L1202" s="95"/>
      <c r="M1202" s="95"/>
      <c r="N1202" s="95"/>
    </row>
    <row r="1203" spans="1:14" s="89" customFormat="1" x14ac:dyDescent="0.5">
      <c r="A1203" s="95"/>
      <c r="C1203" s="74"/>
      <c r="D1203" s="74"/>
      <c r="E1203" s="95"/>
      <c r="F1203" s="95"/>
      <c r="G1203" s="95"/>
      <c r="K1203" s="74"/>
      <c r="L1203" s="95"/>
      <c r="M1203" s="95"/>
      <c r="N1203" s="95"/>
    </row>
    <row r="1204" spans="1:14" s="89" customFormat="1" x14ac:dyDescent="0.5">
      <c r="A1204" s="95"/>
      <c r="C1204" s="74"/>
      <c r="D1204" s="74"/>
      <c r="E1204" s="95"/>
      <c r="F1204" s="95"/>
      <c r="G1204" s="95"/>
      <c r="K1204" s="74"/>
      <c r="L1204" s="95"/>
      <c r="M1204" s="95"/>
      <c r="N1204" s="95"/>
    </row>
    <row r="1205" spans="1:14" s="89" customFormat="1" x14ac:dyDescent="0.5">
      <c r="A1205" s="95"/>
      <c r="C1205" s="74"/>
      <c r="D1205" s="74"/>
      <c r="E1205" s="95"/>
      <c r="F1205" s="95"/>
      <c r="G1205" s="95"/>
      <c r="K1205" s="74"/>
      <c r="L1205" s="95"/>
      <c r="M1205" s="95"/>
      <c r="N1205" s="95"/>
    </row>
    <row r="1206" spans="1:14" s="89" customFormat="1" x14ac:dyDescent="0.5">
      <c r="A1206" s="95"/>
      <c r="C1206" s="74"/>
      <c r="D1206" s="74"/>
      <c r="E1206" s="95"/>
      <c r="F1206" s="95"/>
      <c r="G1206" s="95"/>
      <c r="K1206" s="74"/>
      <c r="L1206" s="95"/>
      <c r="M1206" s="95"/>
      <c r="N1206" s="95"/>
    </row>
    <row r="1207" spans="1:14" s="89" customFormat="1" x14ac:dyDescent="0.5">
      <c r="A1207" s="95"/>
      <c r="C1207" s="74"/>
      <c r="D1207" s="74"/>
      <c r="E1207" s="95"/>
      <c r="F1207" s="95"/>
      <c r="G1207" s="95"/>
      <c r="K1207" s="74"/>
      <c r="L1207" s="95"/>
      <c r="M1207" s="95"/>
      <c r="N1207" s="95"/>
    </row>
    <row r="1208" spans="1:14" s="89" customFormat="1" x14ac:dyDescent="0.5">
      <c r="A1208" s="95"/>
      <c r="C1208" s="74"/>
      <c r="D1208" s="74"/>
      <c r="E1208" s="95"/>
      <c r="F1208" s="95"/>
      <c r="G1208" s="95"/>
      <c r="K1208" s="74"/>
      <c r="L1208" s="95"/>
      <c r="M1208" s="95"/>
      <c r="N1208" s="95"/>
    </row>
    <row r="1209" spans="1:14" s="89" customFormat="1" x14ac:dyDescent="0.5">
      <c r="A1209" s="95"/>
      <c r="C1209" s="74"/>
      <c r="D1209" s="74"/>
      <c r="E1209" s="95"/>
      <c r="F1209" s="95"/>
      <c r="G1209" s="95"/>
      <c r="K1209" s="74"/>
      <c r="L1209" s="95"/>
      <c r="M1209" s="95"/>
      <c r="N1209" s="95"/>
    </row>
    <row r="1210" spans="1:14" s="89" customFormat="1" x14ac:dyDescent="0.5">
      <c r="A1210" s="95"/>
      <c r="C1210" s="74"/>
      <c r="D1210" s="74"/>
      <c r="E1210" s="95"/>
      <c r="F1210" s="95"/>
      <c r="G1210" s="95"/>
      <c r="K1210" s="74"/>
      <c r="L1210" s="95"/>
      <c r="M1210" s="95"/>
      <c r="N1210" s="95"/>
    </row>
    <row r="1211" spans="1:14" s="89" customFormat="1" x14ac:dyDescent="0.5">
      <c r="A1211" s="95"/>
      <c r="C1211" s="74"/>
      <c r="D1211" s="74"/>
      <c r="E1211" s="95"/>
      <c r="F1211" s="95"/>
      <c r="G1211" s="95"/>
      <c r="K1211" s="74"/>
      <c r="L1211" s="95"/>
      <c r="M1211" s="95"/>
      <c r="N1211" s="95"/>
    </row>
    <row r="1212" spans="1:14" s="89" customFormat="1" x14ac:dyDescent="0.5">
      <c r="A1212" s="95"/>
      <c r="C1212" s="74"/>
      <c r="D1212" s="74"/>
      <c r="E1212" s="95"/>
      <c r="F1212" s="95"/>
      <c r="G1212" s="95"/>
      <c r="K1212" s="74"/>
      <c r="L1212" s="95"/>
      <c r="M1212" s="95"/>
      <c r="N1212" s="95"/>
    </row>
    <row r="1213" spans="1:14" s="89" customFormat="1" x14ac:dyDescent="0.5">
      <c r="A1213" s="95"/>
      <c r="C1213" s="74"/>
      <c r="D1213" s="74"/>
      <c r="E1213" s="95"/>
      <c r="F1213" s="95"/>
      <c r="G1213" s="95"/>
      <c r="K1213" s="74"/>
      <c r="L1213" s="95"/>
      <c r="M1213" s="95"/>
      <c r="N1213" s="95"/>
    </row>
    <row r="1214" spans="1:14" s="89" customFormat="1" x14ac:dyDescent="0.5">
      <c r="A1214" s="95"/>
      <c r="C1214" s="74"/>
      <c r="D1214" s="74"/>
      <c r="E1214" s="95"/>
      <c r="F1214" s="95"/>
      <c r="G1214" s="95"/>
      <c r="K1214" s="74"/>
      <c r="L1214" s="95"/>
      <c r="M1214" s="95"/>
      <c r="N1214" s="95"/>
    </row>
    <row r="1215" spans="1:14" s="89" customFormat="1" x14ac:dyDescent="0.5">
      <c r="A1215" s="95"/>
      <c r="C1215" s="74"/>
      <c r="D1215" s="74"/>
      <c r="E1215" s="95"/>
      <c r="F1215" s="95"/>
      <c r="G1215" s="95"/>
      <c r="K1215" s="74"/>
      <c r="L1215" s="95"/>
      <c r="M1215" s="95"/>
      <c r="N1215" s="95"/>
    </row>
    <row r="1216" spans="1:14" s="89" customFormat="1" x14ac:dyDescent="0.5">
      <c r="A1216" s="95"/>
      <c r="C1216" s="74"/>
      <c r="D1216" s="74"/>
      <c r="E1216" s="95"/>
      <c r="F1216" s="95"/>
      <c r="G1216" s="95"/>
      <c r="K1216" s="74"/>
      <c r="L1216" s="95"/>
      <c r="M1216" s="95"/>
      <c r="N1216" s="95"/>
    </row>
    <row r="1217" spans="1:14" s="89" customFormat="1" x14ac:dyDescent="0.5">
      <c r="A1217" s="95"/>
      <c r="C1217" s="74"/>
      <c r="D1217" s="74"/>
      <c r="E1217" s="95"/>
      <c r="F1217" s="95"/>
      <c r="G1217" s="95"/>
      <c r="K1217" s="74"/>
      <c r="L1217" s="95"/>
      <c r="M1217" s="95"/>
      <c r="N1217" s="95"/>
    </row>
    <row r="1218" spans="1:14" s="89" customFormat="1" x14ac:dyDescent="0.5">
      <c r="A1218" s="95"/>
      <c r="C1218" s="74"/>
      <c r="D1218" s="74"/>
      <c r="E1218" s="95"/>
      <c r="F1218" s="95"/>
      <c r="G1218" s="95"/>
      <c r="K1218" s="74"/>
      <c r="L1218" s="95"/>
      <c r="M1218" s="95"/>
      <c r="N1218" s="95"/>
    </row>
    <row r="1219" spans="1:14" s="89" customFormat="1" x14ac:dyDescent="0.5">
      <c r="A1219" s="95"/>
      <c r="C1219" s="74"/>
      <c r="D1219" s="74"/>
      <c r="E1219" s="95"/>
      <c r="F1219" s="95"/>
      <c r="G1219" s="95"/>
      <c r="K1219" s="74"/>
      <c r="L1219" s="95"/>
      <c r="M1219" s="95"/>
      <c r="N1219" s="95"/>
    </row>
    <row r="1220" spans="1:14" s="89" customFormat="1" x14ac:dyDescent="0.5">
      <c r="A1220" s="95"/>
      <c r="C1220" s="74"/>
      <c r="D1220" s="74"/>
      <c r="E1220" s="95"/>
      <c r="F1220" s="95"/>
      <c r="G1220" s="95"/>
      <c r="K1220" s="74"/>
      <c r="L1220" s="95"/>
      <c r="M1220" s="95"/>
      <c r="N1220" s="95"/>
    </row>
    <row r="1221" spans="1:14" s="89" customFormat="1" x14ac:dyDescent="0.5">
      <c r="A1221" s="95"/>
      <c r="C1221" s="74"/>
      <c r="D1221" s="74"/>
      <c r="E1221" s="95"/>
      <c r="F1221" s="95"/>
      <c r="G1221" s="95"/>
      <c r="K1221" s="74"/>
      <c r="L1221" s="95"/>
      <c r="M1221" s="95"/>
      <c r="N1221" s="95"/>
    </row>
    <row r="1222" spans="1:14" s="89" customFormat="1" x14ac:dyDescent="0.5">
      <c r="A1222" s="95"/>
      <c r="C1222" s="74"/>
      <c r="D1222" s="74"/>
      <c r="E1222" s="95"/>
      <c r="F1222" s="95"/>
      <c r="G1222" s="95"/>
      <c r="K1222" s="74"/>
      <c r="L1222" s="95"/>
      <c r="M1222" s="95"/>
      <c r="N1222" s="95"/>
    </row>
    <row r="1223" spans="1:14" s="89" customFormat="1" x14ac:dyDescent="0.5">
      <c r="A1223" s="95"/>
      <c r="C1223" s="74"/>
      <c r="D1223" s="74"/>
      <c r="E1223" s="95"/>
      <c r="F1223" s="95"/>
      <c r="G1223" s="95"/>
      <c r="K1223" s="74"/>
      <c r="L1223" s="95"/>
      <c r="M1223" s="95"/>
      <c r="N1223" s="95"/>
    </row>
    <row r="1224" spans="1:14" s="89" customFormat="1" x14ac:dyDescent="0.5">
      <c r="A1224" s="95"/>
      <c r="C1224" s="74"/>
      <c r="D1224" s="74"/>
      <c r="E1224" s="95"/>
      <c r="F1224" s="95"/>
      <c r="G1224" s="95"/>
      <c r="K1224" s="74"/>
      <c r="L1224" s="95"/>
      <c r="M1224" s="95"/>
      <c r="N1224" s="95"/>
    </row>
    <row r="1225" spans="1:14" s="89" customFormat="1" x14ac:dyDescent="0.5">
      <c r="A1225" s="95"/>
      <c r="C1225" s="74"/>
      <c r="D1225" s="74"/>
      <c r="E1225" s="95"/>
      <c r="F1225" s="95"/>
      <c r="G1225" s="95"/>
      <c r="K1225" s="74"/>
      <c r="L1225" s="95"/>
      <c r="M1225" s="95"/>
      <c r="N1225" s="95"/>
    </row>
    <row r="1226" spans="1:14" s="89" customFormat="1" x14ac:dyDescent="0.5">
      <c r="A1226" s="95"/>
      <c r="C1226" s="74"/>
      <c r="D1226" s="74"/>
      <c r="E1226" s="95"/>
      <c r="F1226" s="95"/>
      <c r="G1226" s="95"/>
      <c r="K1226" s="74"/>
      <c r="L1226" s="95"/>
      <c r="M1226" s="95"/>
      <c r="N1226" s="95"/>
    </row>
    <row r="1227" spans="1:14" s="89" customFormat="1" x14ac:dyDescent="0.5">
      <c r="A1227" s="95"/>
      <c r="C1227" s="74"/>
      <c r="D1227" s="74"/>
      <c r="E1227" s="95"/>
      <c r="F1227" s="95"/>
      <c r="G1227" s="95"/>
      <c r="K1227" s="74"/>
      <c r="L1227" s="95"/>
      <c r="M1227" s="95"/>
      <c r="N1227" s="95"/>
    </row>
    <row r="1228" spans="1:14" s="89" customFormat="1" x14ac:dyDescent="0.5">
      <c r="A1228" s="95"/>
      <c r="C1228" s="74"/>
      <c r="D1228" s="74"/>
      <c r="E1228" s="95"/>
      <c r="F1228" s="95"/>
      <c r="G1228" s="95"/>
      <c r="K1228" s="74"/>
      <c r="L1228" s="95"/>
      <c r="M1228" s="95"/>
      <c r="N1228" s="95"/>
    </row>
    <row r="1229" spans="1:14" s="89" customFormat="1" x14ac:dyDescent="0.5">
      <c r="A1229" s="95"/>
      <c r="C1229" s="74"/>
      <c r="D1229" s="74"/>
      <c r="E1229" s="95"/>
      <c r="F1229" s="95"/>
      <c r="G1229" s="95"/>
      <c r="K1229" s="74"/>
      <c r="L1229" s="95"/>
      <c r="M1229" s="95"/>
      <c r="N1229" s="95"/>
    </row>
    <row r="1230" spans="1:14" s="89" customFormat="1" x14ac:dyDescent="0.5">
      <c r="A1230" s="95"/>
      <c r="C1230" s="74"/>
      <c r="D1230" s="74"/>
      <c r="E1230" s="95"/>
      <c r="F1230" s="95"/>
      <c r="G1230" s="95"/>
      <c r="K1230" s="74"/>
      <c r="L1230" s="95"/>
      <c r="M1230" s="95"/>
      <c r="N1230" s="95"/>
    </row>
  </sheetData>
  <mergeCells count="7">
    <mergeCell ref="A2:N2"/>
    <mergeCell ref="A3:N3"/>
    <mergeCell ref="A4:N4"/>
    <mergeCell ref="A5:N5"/>
    <mergeCell ref="E6:F6"/>
    <mergeCell ref="H6:J6"/>
    <mergeCell ref="K6:L6"/>
  </mergeCells>
  <pageMargins left="0.43307086614173229" right="0.15748031496062992" top="0.39370078740157483" bottom="0.39370078740157483" header="0.15748031496062992" footer="0.15748031496062992"/>
  <pageSetup paperSize="9" orientation="landscape" r:id="rId1"/>
  <headerFooter>
    <oddHeader>&amp;R&amp;"Arial,ธรรมดา"&amp;16Fm_คำขอ_501_2
(แบบ บช.-3)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view="pageBreakPreview" topLeftCell="A16" zoomScaleNormal="100" zoomScaleSheetLayoutView="100" workbookViewId="0">
      <selection activeCell="O20" sqref="O20"/>
    </sheetView>
  </sheetViews>
  <sheetFormatPr defaultRowHeight="15.75" x14ac:dyDescent="0.5"/>
  <cols>
    <col min="1" max="1" width="4.28515625" style="137" customWidth="1"/>
    <col min="2" max="2" width="7" style="137" customWidth="1"/>
    <col min="3" max="3" width="9.140625" style="113"/>
    <col min="4" max="4" width="7.5703125" style="138" customWidth="1"/>
    <col min="5" max="5" width="7" style="107" customWidth="1"/>
    <col min="6" max="6" width="6.28515625" style="107" customWidth="1"/>
    <col min="7" max="8" width="6.5703125" style="107" customWidth="1"/>
    <col min="9" max="9" width="6.28515625" style="107" customWidth="1"/>
    <col min="10" max="10" width="5.85546875" style="107" customWidth="1"/>
    <col min="11" max="11" width="6" style="113" customWidth="1"/>
    <col min="12" max="12" width="5.7109375" style="113" customWidth="1"/>
    <col min="13" max="13" width="6.140625" style="113" customWidth="1"/>
    <col min="14" max="14" width="5.85546875" style="113" customWidth="1"/>
    <col min="15" max="15" width="5.28515625" style="113" customWidth="1"/>
    <col min="16" max="16" width="6.7109375" style="113" customWidth="1"/>
    <col min="17" max="17" width="6.140625" style="113" customWidth="1"/>
    <col min="18" max="18" width="5.7109375" style="113" customWidth="1"/>
    <col min="19" max="16384" width="9.140625" style="113"/>
  </cols>
  <sheetData>
    <row r="1" spans="1:21" s="98" customFormat="1" ht="21" x14ac:dyDescent="0.5">
      <c r="A1" s="97"/>
      <c r="B1" s="97"/>
      <c r="C1" s="177" t="s">
        <v>108</v>
      </c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</row>
    <row r="2" spans="1:21" s="98" customFormat="1" ht="21" x14ac:dyDescent="0.5">
      <c r="A2" s="34" t="s">
        <v>54</v>
      </c>
      <c r="B2" s="99"/>
      <c r="D2" s="100"/>
      <c r="E2" s="101"/>
      <c r="F2" s="101"/>
      <c r="G2" s="102"/>
      <c r="H2" s="103"/>
      <c r="I2" s="103"/>
      <c r="J2" s="103"/>
      <c r="K2" s="103"/>
      <c r="L2" s="103"/>
      <c r="M2" s="103"/>
      <c r="N2" s="103"/>
      <c r="R2" s="178"/>
      <c r="S2" s="178"/>
      <c r="T2" s="178"/>
      <c r="U2" s="178"/>
    </row>
    <row r="3" spans="1:21" s="98" customFormat="1" ht="19.5" x14ac:dyDescent="0.5">
      <c r="A3" s="99"/>
      <c r="B3" s="99"/>
      <c r="C3" s="102"/>
      <c r="D3" s="100"/>
      <c r="E3" s="101"/>
      <c r="F3" s="101"/>
      <c r="G3" s="102"/>
      <c r="H3" s="103"/>
      <c r="I3" s="103"/>
      <c r="J3" s="103"/>
      <c r="K3" s="103"/>
      <c r="L3" s="103"/>
      <c r="M3" s="103"/>
      <c r="N3" s="103"/>
      <c r="S3" s="104"/>
      <c r="T3" s="105" t="s">
        <v>55</v>
      </c>
      <c r="U3" s="104"/>
    </row>
    <row r="4" spans="1:21" s="107" customFormat="1" x14ac:dyDescent="0.5">
      <c r="A4" s="179" t="s">
        <v>9</v>
      </c>
      <c r="B4" s="179" t="s">
        <v>56</v>
      </c>
      <c r="C4" s="106"/>
      <c r="D4" s="182" t="s">
        <v>57</v>
      </c>
      <c r="E4" s="183"/>
      <c r="F4" s="186" t="s">
        <v>58</v>
      </c>
      <c r="G4" s="189" t="s">
        <v>59</v>
      </c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1"/>
      <c r="S4" s="192" t="s">
        <v>60</v>
      </c>
      <c r="T4" s="186" t="s">
        <v>61</v>
      </c>
      <c r="U4" s="192" t="s">
        <v>62</v>
      </c>
    </row>
    <row r="5" spans="1:21" s="107" customFormat="1" ht="31.5" x14ac:dyDescent="0.5">
      <c r="A5" s="180"/>
      <c r="B5" s="180"/>
      <c r="C5" s="108" t="s">
        <v>63</v>
      </c>
      <c r="D5" s="184"/>
      <c r="E5" s="185"/>
      <c r="F5" s="187"/>
      <c r="G5" s="195" t="s">
        <v>64</v>
      </c>
      <c r="H5" s="196"/>
      <c r="I5" s="197"/>
      <c r="J5" s="196" t="s">
        <v>65</v>
      </c>
      <c r="K5" s="196"/>
      <c r="L5" s="197"/>
      <c r="M5" s="195" t="s">
        <v>66</v>
      </c>
      <c r="N5" s="196"/>
      <c r="O5" s="196"/>
      <c r="P5" s="195" t="s">
        <v>67</v>
      </c>
      <c r="Q5" s="196"/>
      <c r="R5" s="197"/>
      <c r="S5" s="193"/>
      <c r="T5" s="187"/>
      <c r="U5" s="193"/>
    </row>
    <row r="6" spans="1:21" x14ac:dyDescent="0.5">
      <c r="A6" s="181"/>
      <c r="B6" s="181"/>
      <c r="C6" s="109"/>
      <c r="D6" s="110" t="s">
        <v>68</v>
      </c>
      <c r="E6" s="110" t="s">
        <v>69</v>
      </c>
      <c r="F6" s="188"/>
      <c r="G6" s="109" t="s">
        <v>70</v>
      </c>
      <c r="H6" s="109" t="s">
        <v>71</v>
      </c>
      <c r="I6" s="111" t="s">
        <v>72</v>
      </c>
      <c r="J6" s="111" t="s">
        <v>73</v>
      </c>
      <c r="K6" s="111" t="s">
        <v>74</v>
      </c>
      <c r="L6" s="111" t="s">
        <v>75</v>
      </c>
      <c r="M6" s="111" t="s">
        <v>76</v>
      </c>
      <c r="N6" s="111" t="s">
        <v>77</v>
      </c>
      <c r="O6" s="111" t="s">
        <v>78</v>
      </c>
      <c r="P6" s="111" t="s">
        <v>79</v>
      </c>
      <c r="Q6" s="111" t="s">
        <v>80</v>
      </c>
      <c r="R6" s="112" t="s">
        <v>81</v>
      </c>
      <c r="S6" s="194"/>
      <c r="T6" s="188"/>
      <c r="U6" s="194"/>
    </row>
    <row r="7" spans="1:21" s="80" customFormat="1" x14ac:dyDescent="0.5">
      <c r="A7" s="202" t="s">
        <v>82</v>
      </c>
      <c r="B7" s="202"/>
      <c r="C7" s="204"/>
      <c r="D7" s="206"/>
      <c r="E7" s="207">
        <v>0</v>
      </c>
      <c r="F7" s="114" t="s">
        <v>83</v>
      </c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6">
        <f t="shared" ref="S7:S24" si="0">SUM(G7:R7)</f>
        <v>0</v>
      </c>
      <c r="T7" s="198"/>
      <c r="U7" s="198"/>
    </row>
    <row r="8" spans="1:21" s="80" customFormat="1" x14ac:dyDescent="0.5">
      <c r="A8" s="203"/>
      <c r="B8" s="203"/>
      <c r="C8" s="205"/>
      <c r="D8" s="201"/>
      <c r="E8" s="208"/>
      <c r="F8" s="117" t="s">
        <v>84</v>
      </c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9">
        <f t="shared" si="0"/>
        <v>0</v>
      </c>
      <c r="T8" s="199"/>
      <c r="U8" s="199"/>
    </row>
    <row r="9" spans="1:21" s="80" customFormat="1" x14ac:dyDescent="0.5">
      <c r="A9" s="203"/>
      <c r="B9" s="203"/>
      <c r="C9" s="205"/>
      <c r="D9" s="200" t="s">
        <v>85</v>
      </c>
      <c r="E9" s="120"/>
      <c r="F9" s="114" t="s">
        <v>83</v>
      </c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2">
        <f t="shared" si="0"/>
        <v>0</v>
      </c>
      <c r="T9" s="199"/>
      <c r="U9" s="199"/>
    </row>
    <row r="10" spans="1:21" s="80" customFormat="1" x14ac:dyDescent="0.5">
      <c r="A10" s="203"/>
      <c r="B10" s="203"/>
      <c r="C10" s="205"/>
      <c r="D10" s="201"/>
      <c r="E10" s="123"/>
      <c r="F10" s="117" t="s">
        <v>84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19">
        <f t="shared" si="0"/>
        <v>0</v>
      </c>
      <c r="T10" s="199"/>
      <c r="U10" s="199"/>
    </row>
    <row r="11" spans="1:21" s="80" customFormat="1" x14ac:dyDescent="0.5">
      <c r="A11" s="203"/>
      <c r="B11" s="203"/>
      <c r="C11" s="205"/>
      <c r="D11" s="125" t="s">
        <v>86</v>
      </c>
      <c r="E11" s="126"/>
      <c r="F11" s="127" t="s">
        <v>83</v>
      </c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9">
        <f t="shared" si="0"/>
        <v>0</v>
      </c>
      <c r="T11" s="199"/>
      <c r="U11" s="199"/>
    </row>
    <row r="12" spans="1:21" s="134" customFormat="1" x14ac:dyDescent="0.5">
      <c r="A12" s="203"/>
      <c r="B12" s="203"/>
      <c r="C12" s="205"/>
      <c r="D12" s="130"/>
      <c r="E12" s="120"/>
      <c r="F12" s="131" t="s">
        <v>84</v>
      </c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3">
        <f t="shared" si="0"/>
        <v>0</v>
      </c>
      <c r="T12" s="199"/>
      <c r="U12" s="199"/>
    </row>
    <row r="13" spans="1:21" s="80" customFormat="1" x14ac:dyDescent="0.5">
      <c r="A13" s="202" t="s">
        <v>87</v>
      </c>
      <c r="B13" s="202"/>
      <c r="C13" s="204"/>
      <c r="D13" s="206"/>
      <c r="E13" s="207">
        <v>0</v>
      </c>
      <c r="F13" s="114" t="s">
        <v>83</v>
      </c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6">
        <f t="shared" si="0"/>
        <v>0</v>
      </c>
      <c r="T13" s="198"/>
      <c r="U13" s="198"/>
    </row>
    <row r="14" spans="1:21" s="80" customFormat="1" x14ac:dyDescent="0.5">
      <c r="A14" s="203"/>
      <c r="B14" s="203"/>
      <c r="C14" s="205"/>
      <c r="D14" s="201"/>
      <c r="E14" s="208"/>
      <c r="F14" s="117" t="s">
        <v>84</v>
      </c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9">
        <f t="shared" si="0"/>
        <v>0</v>
      </c>
      <c r="T14" s="199"/>
      <c r="U14" s="199"/>
    </row>
    <row r="15" spans="1:21" s="80" customFormat="1" x14ac:dyDescent="0.5">
      <c r="A15" s="203"/>
      <c r="B15" s="203"/>
      <c r="C15" s="205"/>
      <c r="D15" s="200" t="s">
        <v>85</v>
      </c>
      <c r="E15" s="120"/>
      <c r="F15" s="114" t="s">
        <v>83</v>
      </c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2">
        <f t="shared" si="0"/>
        <v>0</v>
      </c>
      <c r="T15" s="199"/>
      <c r="U15" s="199"/>
    </row>
    <row r="16" spans="1:21" s="80" customFormat="1" x14ac:dyDescent="0.5">
      <c r="A16" s="203"/>
      <c r="B16" s="203"/>
      <c r="C16" s="205"/>
      <c r="D16" s="201"/>
      <c r="E16" s="123"/>
      <c r="F16" s="117" t="s">
        <v>84</v>
      </c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19">
        <f t="shared" si="0"/>
        <v>0</v>
      </c>
      <c r="T16" s="199"/>
      <c r="U16" s="199"/>
    </row>
    <row r="17" spans="1:21" s="80" customFormat="1" x14ac:dyDescent="0.5">
      <c r="A17" s="203"/>
      <c r="B17" s="203"/>
      <c r="C17" s="205"/>
      <c r="D17" s="125" t="s">
        <v>86</v>
      </c>
      <c r="E17" s="126"/>
      <c r="F17" s="127" t="s">
        <v>83</v>
      </c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9">
        <f t="shared" si="0"/>
        <v>0</v>
      </c>
      <c r="T17" s="199"/>
      <c r="U17" s="199"/>
    </row>
    <row r="18" spans="1:21" s="134" customFormat="1" x14ac:dyDescent="0.5">
      <c r="A18" s="203"/>
      <c r="B18" s="203"/>
      <c r="C18" s="205"/>
      <c r="D18" s="130"/>
      <c r="E18" s="120"/>
      <c r="F18" s="131" t="s">
        <v>84</v>
      </c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3">
        <f t="shared" si="0"/>
        <v>0</v>
      </c>
      <c r="T18" s="199"/>
      <c r="U18" s="199"/>
    </row>
    <row r="19" spans="1:21" s="80" customFormat="1" x14ac:dyDescent="0.5">
      <c r="A19" s="202" t="s">
        <v>88</v>
      </c>
      <c r="B19" s="202"/>
      <c r="C19" s="204"/>
      <c r="D19" s="206"/>
      <c r="E19" s="207">
        <v>0</v>
      </c>
      <c r="F19" s="114" t="s">
        <v>83</v>
      </c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6">
        <f t="shared" si="0"/>
        <v>0</v>
      </c>
      <c r="T19" s="198"/>
      <c r="U19" s="198"/>
    </row>
    <row r="20" spans="1:21" s="80" customFormat="1" x14ac:dyDescent="0.5">
      <c r="A20" s="203"/>
      <c r="B20" s="203"/>
      <c r="C20" s="205"/>
      <c r="D20" s="201"/>
      <c r="E20" s="208"/>
      <c r="F20" s="117" t="s">
        <v>84</v>
      </c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9">
        <f t="shared" si="0"/>
        <v>0</v>
      </c>
      <c r="T20" s="199"/>
      <c r="U20" s="199"/>
    </row>
    <row r="21" spans="1:21" s="80" customFormat="1" x14ac:dyDescent="0.5">
      <c r="A21" s="203"/>
      <c r="B21" s="203"/>
      <c r="C21" s="205"/>
      <c r="D21" s="200" t="s">
        <v>85</v>
      </c>
      <c r="E21" s="120"/>
      <c r="F21" s="114" t="s">
        <v>83</v>
      </c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2">
        <f t="shared" si="0"/>
        <v>0</v>
      </c>
      <c r="T21" s="199"/>
      <c r="U21" s="199"/>
    </row>
    <row r="22" spans="1:21" s="80" customFormat="1" x14ac:dyDescent="0.5">
      <c r="A22" s="203"/>
      <c r="B22" s="203"/>
      <c r="C22" s="205"/>
      <c r="D22" s="201"/>
      <c r="E22" s="123"/>
      <c r="F22" s="117" t="s">
        <v>84</v>
      </c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19">
        <f t="shared" si="0"/>
        <v>0</v>
      </c>
      <c r="T22" s="199"/>
      <c r="U22" s="199"/>
    </row>
    <row r="23" spans="1:21" s="80" customFormat="1" x14ac:dyDescent="0.5">
      <c r="A23" s="203"/>
      <c r="B23" s="203"/>
      <c r="C23" s="205"/>
      <c r="D23" s="125" t="s">
        <v>86</v>
      </c>
      <c r="E23" s="126"/>
      <c r="F23" s="127" t="s">
        <v>83</v>
      </c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9">
        <f t="shared" si="0"/>
        <v>0</v>
      </c>
      <c r="T23" s="199"/>
      <c r="U23" s="199"/>
    </row>
    <row r="24" spans="1:21" s="134" customFormat="1" x14ac:dyDescent="0.5">
      <c r="A24" s="210"/>
      <c r="B24" s="210"/>
      <c r="C24" s="211"/>
      <c r="D24" s="135"/>
      <c r="E24" s="136"/>
      <c r="F24" s="131" t="s">
        <v>84</v>
      </c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3">
        <f t="shared" si="0"/>
        <v>0</v>
      </c>
      <c r="T24" s="209"/>
      <c r="U24" s="209"/>
    </row>
  </sheetData>
  <mergeCells count="38">
    <mergeCell ref="T19:T24"/>
    <mergeCell ref="U19:U24"/>
    <mergeCell ref="D21:D22"/>
    <mergeCell ref="D15:D16"/>
    <mergeCell ref="A19:A24"/>
    <mergeCell ref="B19:B24"/>
    <mergeCell ref="C19:C24"/>
    <mergeCell ref="D19:D20"/>
    <mergeCell ref="E19:E20"/>
    <mergeCell ref="T7:T12"/>
    <mergeCell ref="U7:U12"/>
    <mergeCell ref="D9:D10"/>
    <mergeCell ref="A13:A18"/>
    <mergeCell ref="B13:B18"/>
    <mergeCell ref="C13:C18"/>
    <mergeCell ref="D13:D14"/>
    <mergeCell ref="E13:E14"/>
    <mergeCell ref="T13:T18"/>
    <mergeCell ref="U13:U18"/>
    <mergeCell ref="A7:A12"/>
    <mergeCell ref="B7:B12"/>
    <mergeCell ref="C7:C12"/>
    <mergeCell ref="D7:D8"/>
    <mergeCell ref="E7:E8"/>
    <mergeCell ref="C1:U1"/>
    <mergeCell ref="R2:U2"/>
    <mergeCell ref="A4:A6"/>
    <mergeCell ref="B4:B6"/>
    <mergeCell ref="D4:E5"/>
    <mergeCell ref="F4:F6"/>
    <mergeCell ref="G4:R4"/>
    <mergeCell ref="S4:S6"/>
    <mergeCell ref="T4:T6"/>
    <mergeCell ref="U4:U6"/>
    <mergeCell ref="G5:I5"/>
    <mergeCell ref="J5:L5"/>
    <mergeCell ref="M5:O5"/>
    <mergeCell ref="P5:R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&amp;R&amp;"Arial,ธรรมดา"&amp;16Fm_คำขอ_501_4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1-สรุปรายหน่วยงาน-โครงการ</vt:lpstr>
      <vt:lpstr>2-แบบ ก 8-เข้าคณะกรรมฯ</vt:lpstr>
      <vt:lpstr>2-แบบ บช.-3-เข้าอนุฯ</vt:lpstr>
      <vt:lpstr>4.แผนรายเดือน หลังผ่านกรรมฯแล้ว</vt:lpstr>
      <vt:lpstr>'1-สรุปรายหน่วยงาน-โครงการ'!Print_Titles</vt:lpstr>
      <vt:lpstr>'2-แบบ ก 8-เข้าคณะกรรมฯ'!Print_Titles</vt:lpstr>
      <vt:lpstr>'2-แบบ บช.-3-เข้าอนุฯ'!Print_Titles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Maichurat</cp:lastModifiedBy>
  <cp:lastPrinted>2017-08-11T07:35:34Z</cp:lastPrinted>
  <dcterms:created xsi:type="dcterms:W3CDTF">2003-09-29T03:47:10Z</dcterms:created>
  <dcterms:modified xsi:type="dcterms:W3CDTF">2017-08-20T05:31:35Z</dcterms:modified>
</cp:coreProperties>
</file>